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<sst xmlns="http://schemas.openxmlformats.org/spreadsheetml/2006/main" count="460" uniqueCount="380">
  <si>
    <t>附件：</t>
  </si>
  <si>
    <t>榆树市2023年中央农业经营主体能力提升资金（农业社会化服务）            项目补助情况明细表</t>
  </si>
  <si>
    <t xml:space="preserve">                              2023年12月5日           单位：公顷、元</t>
  </si>
  <si>
    <t>序号</t>
  </si>
  <si>
    <t>项目申报单位</t>
  </si>
  <si>
    <t>办公地址</t>
  </si>
  <si>
    <t>补助面积</t>
  </si>
  <si>
    <t>补助金额</t>
  </si>
  <si>
    <t>榆树市五棵树镇小军家庭农场</t>
  </si>
  <si>
    <t>五棵树长新村</t>
  </si>
  <si>
    <t>榆树市先锋乡陈娜家庭农场</t>
  </si>
  <si>
    <t>先锋乡忠善村</t>
  </si>
  <si>
    <t>榆树市环城乡金龙家庭农场</t>
  </si>
  <si>
    <t>环城乡柳树村</t>
  </si>
  <si>
    <t>榆树市城发乡丰硕家庭农场</t>
  </si>
  <si>
    <t>城发乡永富村</t>
  </si>
  <si>
    <t>榆树市城发乡高野家庭农场</t>
  </si>
  <si>
    <t>城发乡双河村</t>
  </si>
  <si>
    <t>榆树市弓棚镇东东家庭农场</t>
  </si>
  <si>
    <t>弓棚镇付家村</t>
  </si>
  <si>
    <t>榆树市先锋乡绿源家庭农场</t>
  </si>
  <si>
    <t>先锋乡工农村</t>
  </si>
  <si>
    <t>榆树市新庄镇荣祥家庭农场</t>
  </si>
  <si>
    <t>新庄镇直立村</t>
  </si>
  <si>
    <t>榆树市刘家镇玉国农场</t>
  </si>
  <si>
    <t>刘家镇施家村</t>
  </si>
  <si>
    <t>榆树市弓棚镇孙晓飞家庭农场</t>
  </si>
  <si>
    <t>弓棚镇荣誉村</t>
  </si>
  <si>
    <t>榆树市新庄镇淑平家庭农场</t>
  </si>
  <si>
    <t>榆树市刘家镇亚洁家庭农场</t>
  </si>
  <si>
    <t>刘家镇永生村</t>
  </si>
  <si>
    <t>榆树市张四养殖种植家庭农场</t>
  </si>
  <si>
    <t>培英街道王家村</t>
  </si>
  <si>
    <t>榆树市五棵树镇伟良家庭农场</t>
  </si>
  <si>
    <t>五棵树互助村</t>
  </si>
  <si>
    <t>榆树市城发乡宏伟家庭农场</t>
  </si>
  <si>
    <t>城发乡豆沟村</t>
  </si>
  <si>
    <t>榆树市大岭镇庆夺家庭农场</t>
  </si>
  <si>
    <t>大岭镇怀家村</t>
  </si>
  <si>
    <t>榆树市于家镇子明家庭农场</t>
  </si>
  <si>
    <t>于家镇街道</t>
  </si>
  <si>
    <t>榆树市于家镇大伟家庭农场</t>
  </si>
  <si>
    <t>于家镇三道村</t>
  </si>
  <si>
    <t>榆树市大坡镇松水畔种植家庭农场</t>
  </si>
  <si>
    <t>大坡镇南坊村</t>
  </si>
  <si>
    <t>榆树市环城乡建成家庭农场</t>
  </si>
  <si>
    <t>城郊街立新村</t>
  </si>
  <si>
    <t>榆树市泗河镇王艳梅家庭农场</t>
  </si>
  <si>
    <t>泗河镇吉林村</t>
  </si>
  <si>
    <t>榆树市刘家镇天航家庭农场</t>
  </si>
  <si>
    <t>榆树市八号镇王迪家庭农场</t>
  </si>
  <si>
    <t>八号镇西胜村</t>
  </si>
  <si>
    <t>榆树市博发家庭农场</t>
  </si>
  <si>
    <t>闵家镇娄家村</t>
  </si>
  <si>
    <t>榆树市鑫鑫淼家庭农场</t>
  </si>
  <si>
    <t>城发乡泉水村</t>
  </si>
  <si>
    <t>榆树市弓棚镇赵永成家庭农场</t>
  </si>
  <si>
    <t>弓棚镇水泉村</t>
  </si>
  <si>
    <t>榆树市弓棚镇天恩家庭农场</t>
  </si>
  <si>
    <t>弓棚镇三太村</t>
  </si>
  <si>
    <t>榆树市弓棚镇何秀英家庭农场</t>
  </si>
  <si>
    <t>榆树市于家镇照喧家庭农场</t>
  </si>
  <si>
    <t>于家镇五家村</t>
  </si>
  <si>
    <t>榆树市环城乡姜家村广奎家庭农场</t>
  </si>
  <si>
    <t>环城乡姜家村</t>
  </si>
  <si>
    <t>榆树市环城乡新东家庭农场</t>
  </si>
  <si>
    <t>环城乡胜利村</t>
  </si>
  <si>
    <t>榆树市八号镇双富村王亚芬家庭农场</t>
  </si>
  <si>
    <t>八号镇双富村</t>
  </si>
  <si>
    <t>榆树市八号镇刘洪祥家庭农场</t>
  </si>
  <si>
    <t>八号镇大岗村</t>
  </si>
  <si>
    <t>榆树市八号镇天吉家庭农场</t>
  </si>
  <si>
    <t>榆树市弓棚镇海南家庭农场</t>
  </si>
  <si>
    <t>弓棚镇房家村</t>
  </si>
  <si>
    <t>榆树市五棵树镇鸿岳家庭农场</t>
  </si>
  <si>
    <t>五棵树沈家村</t>
  </si>
  <si>
    <t>榆树市财哥家庭农场</t>
  </si>
  <si>
    <t>土桥镇椴树村</t>
  </si>
  <si>
    <t>榆树市泗河镇盛丰家庭农场</t>
  </si>
  <si>
    <t>泗河镇双榆村</t>
  </si>
  <si>
    <t>榆树市弓棚镇春圣家庭农场</t>
  </si>
  <si>
    <t>弓棚镇同意村</t>
  </si>
  <si>
    <t>榆树市先锋乡恩玉家庭农场</t>
  </si>
  <si>
    <t>先锋乡新农村</t>
  </si>
  <si>
    <t>榆树市新庄镇百盛家庭农场</t>
  </si>
  <si>
    <t>新庄镇新庄村</t>
  </si>
  <si>
    <t>榆树市五棵树镇龙祥家庭农场</t>
  </si>
  <si>
    <t>榆树市五棵树崔士伟家庭农场</t>
  </si>
  <si>
    <t>榆树市环城乡利国家庭农场</t>
  </si>
  <si>
    <t>环城乡八家村</t>
  </si>
  <si>
    <t>榆树市大坡镇博学种植家庭农场</t>
  </si>
  <si>
    <t>榆树市八号镇宗华家庭农场</t>
  </si>
  <si>
    <t>八号镇九号村</t>
  </si>
  <si>
    <t>榆树市闵家镇利通家庭农场</t>
  </si>
  <si>
    <t>闵家镇三合村</t>
  </si>
  <si>
    <t>榆树市忠诚家庭农场</t>
  </si>
  <si>
    <t>五棵树龚家村</t>
  </si>
  <si>
    <t>榆树市弓棚镇金龙家庭农场</t>
  </si>
  <si>
    <t>弓棚镇吉祥村</t>
  </si>
  <si>
    <t>榆树市八号镇双利村志富家庭农场</t>
  </si>
  <si>
    <t>八号镇双利村</t>
  </si>
  <si>
    <t>榆树市闵家镇旭日东升家庭农场</t>
  </si>
  <si>
    <t>闵家镇东升村</t>
  </si>
  <si>
    <t>榆树市祥乐家庭农场</t>
  </si>
  <si>
    <t>城发乡山河村</t>
  </si>
  <si>
    <t>榆树市闵家镇何家村树范家庭农场</t>
  </si>
  <si>
    <t>闵家镇何家村</t>
  </si>
  <si>
    <t>榆树市五棵树镇万佳家庭农场</t>
  </si>
  <si>
    <t>五棵树镇富国村</t>
  </si>
  <si>
    <t>榆树市城发乡泉水鑫源家庭农场</t>
  </si>
  <si>
    <t>榆树市大岭镇秀秀家庭农场</t>
  </si>
  <si>
    <t>大岭镇大岭村</t>
  </si>
  <si>
    <t>榆树市闵家镇徐成家庭农场</t>
  </si>
  <si>
    <t>榆树市青山乡文君家庭农场</t>
  </si>
  <si>
    <t>青山乡岳家村</t>
  </si>
  <si>
    <t>榆树市闵家镇昊天家庭农场</t>
  </si>
  <si>
    <t>闵家二十家村</t>
  </si>
  <si>
    <t>榆树市五棵树镇尽祥农场</t>
  </si>
  <si>
    <t>榆树市环城乡智龙家庭农场</t>
  </si>
  <si>
    <t>环城乡张奎村</t>
  </si>
  <si>
    <t>榆树市五棵树镇龙江家庭农场</t>
  </si>
  <si>
    <t>榆树市弓棚镇爱华家庭农场</t>
  </si>
  <si>
    <t>弓棚镇后西村</t>
  </si>
  <si>
    <t>榆树市新庄镇佳兴旺家庭农场</t>
  </si>
  <si>
    <t>新庄镇硕果村</t>
  </si>
  <si>
    <t>榆树市新庄镇孟范艳家庭农场</t>
  </si>
  <si>
    <t>榆树市土桥镇殷海娇家庭农场</t>
  </si>
  <si>
    <t>土桥镇古井村</t>
  </si>
  <si>
    <t>榆树市环城乡彬宇家庭农场</t>
  </si>
  <si>
    <t>环城乡夏宝村</t>
  </si>
  <si>
    <t>榆树市新庄镇顶梁柱家庭农场</t>
  </si>
  <si>
    <t>榆树市五棵树镇子荐农场</t>
  </si>
  <si>
    <t>五棵树安乐村</t>
  </si>
  <si>
    <t>榆树市五棵树镇王彦烽家庭农场</t>
  </si>
  <si>
    <t>五棵树镇盟温站村</t>
  </si>
  <si>
    <t>榆树市大岭镇景新家庭农场</t>
  </si>
  <si>
    <t>大岭镇林家村</t>
  </si>
  <si>
    <t>榆树市五棵树镇正义村邹金辉家庭农场</t>
  </si>
  <si>
    <t>五棵树正义村</t>
  </si>
  <si>
    <t>榆树市秀水镇树刚种植家庭农场</t>
  </si>
  <si>
    <t>秀水镇苏家村</t>
  </si>
  <si>
    <t>榆树市老董家生态家庭农场</t>
  </si>
  <si>
    <t>榆树市五棵树镇有源家庭农场</t>
  </si>
  <si>
    <t>五棵树永吉村</t>
  </si>
  <si>
    <t>榆树市大坡镇孟龙种植家庭农场</t>
  </si>
  <si>
    <t>大坡镇后岗村</t>
  </si>
  <si>
    <t>榆树市五棵树镇金东家庭农场</t>
  </si>
  <si>
    <t>五棵树爱国村</t>
  </si>
  <si>
    <t>榆树市五棵树永吉村跃东家庭农场</t>
  </si>
  <si>
    <t>榆树市育民乡占江机械种植专业合作社</t>
  </si>
  <si>
    <t>育民乡莲山村</t>
  </si>
  <si>
    <t>榆树市秀水镇中丰农机种植专业合作社</t>
  </si>
  <si>
    <t>秀水镇夏家村</t>
  </si>
  <si>
    <t>榆树市秀水镇老丫种植家庭家庭农场</t>
  </si>
  <si>
    <t>秀水镇腰围村</t>
  </si>
  <si>
    <t>榆树市汇润农机专业合作社</t>
  </si>
  <si>
    <t>恩育乡永发村</t>
  </si>
  <si>
    <t>榆树市城发乡江鑫农机种植专业合作社</t>
  </si>
  <si>
    <t>城发乡长岭村</t>
  </si>
  <si>
    <t>榆树市城发乡石佳新机械种植专业合作社</t>
  </si>
  <si>
    <t>城发乡长兴村</t>
  </si>
  <si>
    <t>榆树市秀水镇松伟农机种植专业合作社</t>
  </si>
  <si>
    <t>秀水镇大于村</t>
  </si>
  <si>
    <t>榆树市大岭镇马家农机种植专业合作社</t>
  </si>
  <si>
    <t>大岭镇林家村村</t>
  </si>
  <si>
    <t>榆树市大岭镇秀艳家庭农场</t>
  </si>
  <si>
    <t>榆树市五棵树镇吴征机械种植专业合作社</t>
  </si>
  <si>
    <t>榆树市泗河镇雨苗机械种植专业合作社</t>
  </si>
  <si>
    <t>榆树市泗河镇永鑫家庭农场</t>
  </si>
  <si>
    <t>泗河镇泗河村</t>
  </si>
  <si>
    <t>榆树市利行农机种植专业合作社</t>
  </si>
  <si>
    <t>榆树市先锋洪佳机械种植专业合作社</t>
  </si>
  <si>
    <t>榆树市福源机械种植专业合作社</t>
  </si>
  <si>
    <t>榆树市万里农机种植专业合作社</t>
  </si>
  <si>
    <t>红星乡红星村</t>
  </si>
  <si>
    <t>榆树市大岭镇万顺机械种植专业合作社</t>
  </si>
  <si>
    <t>大岭镇高山村</t>
  </si>
  <si>
    <t>榆树市五棵树博发晟亿家庭农场</t>
  </si>
  <si>
    <t>五棵树铁北村</t>
  </si>
  <si>
    <t>榆树市大岭镇富农机械种植专业合作社</t>
  </si>
  <si>
    <t>大岭镇兴农村</t>
  </si>
  <si>
    <t>榆树市志德农机种植专业合作社</t>
  </si>
  <si>
    <t>闵家镇西北地村</t>
  </si>
  <si>
    <t>榆树市民发机械种植专业合作社</t>
  </si>
  <si>
    <t>闵家镇米乡村</t>
  </si>
  <si>
    <t>榆树市五棵树镇王清机械种植专业合作社</t>
  </si>
  <si>
    <t>五棵树解放村</t>
  </si>
  <si>
    <t>榆树市土桥镇艳权农机种植专业合作社</t>
  </si>
  <si>
    <t>土桥镇新房村</t>
  </si>
  <si>
    <t>榆树市大岭镇地丰机械种植专业合作社</t>
  </si>
  <si>
    <t>榆树市东方红农机专业合作社</t>
  </si>
  <si>
    <t>恩育乡苏家村</t>
  </si>
  <si>
    <t>榆树市先锋乡合鑫机械种植专业合作社</t>
  </si>
  <si>
    <t>先锋乡东牛村</t>
  </si>
  <si>
    <t>榆树市洪占机械种植专业合作社</t>
  </si>
  <si>
    <t>闵家镇康家村</t>
  </si>
  <si>
    <t>榆树市五棵树镇志申家庭农场</t>
  </si>
  <si>
    <t>榆树市弓棚镇锐杰家庭农场</t>
  </si>
  <si>
    <t>弓棚镇丛家村</t>
  </si>
  <si>
    <t>榆树市经纬农机种植专业合作社</t>
  </si>
  <si>
    <t>八号镇街道</t>
  </si>
  <si>
    <t>榆树市粮茂农机种植专业合作社</t>
  </si>
  <si>
    <t>八号镇二十号村</t>
  </si>
  <si>
    <t>榆树市五棵树宝权农机种植专业合作社</t>
  </si>
  <si>
    <t>榆树市育民乡凤升农机种植专业合作社</t>
  </si>
  <si>
    <t>育民乡街道</t>
  </si>
  <si>
    <t>榆树市大坡镇王林种养殖家庭农场</t>
  </si>
  <si>
    <t>大坡镇耿家村</t>
  </si>
  <si>
    <t>榆树市鑫廣农机种植专业合作社</t>
  </si>
  <si>
    <t>八号镇双山村</t>
  </si>
  <si>
    <t>榆树市于家镇龙嘉机械种植专业合作社</t>
  </si>
  <si>
    <t>于家镇复兴村</t>
  </si>
  <si>
    <t>榆树市于家镇启腾家庭农场</t>
  </si>
  <si>
    <t>于家镇长岗村</t>
  </si>
  <si>
    <t>榆树市景林农机种植专业合作社</t>
  </si>
  <si>
    <t>八号镇十五号村</t>
  </si>
  <si>
    <t>榆树市自然美农机种植专业合作社</t>
  </si>
  <si>
    <t>红星乡杨乡村</t>
  </si>
  <si>
    <t>榆树市育民乡润峰家庭农场</t>
  </si>
  <si>
    <t>育民乡双发村</t>
  </si>
  <si>
    <t>榆树市五棵树松伟机械种植专业合作社</t>
  </si>
  <si>
    <t>榆树市弓棚镇田园家庭农场</t>
  </si>
  <si>
    <t>弓棚镇胜明村</t>
  </si>
  <si>
    <t>榆树市刘家镇春梅机械种植专业合作社</t>
  </si>
  <si>
    <t>刘家镇马方村</t>
  </si>
  <si>
    <t>榆树市大坡镇明义种植家庭农场</t>
  </si>
  <si>
    <t>大坡镇城南村</t>
  </si>
  <si>
    <t>榆树市八号镇新展家庭农场</t>
  </si>
  <si>
    <t>八号镇兴国村</t>
  </si>
  <si>
    <t>榆树市城发乡浩洋农机种植专业行业作社</t>
  </si>
  <si>
    <t>城发乡靠山村</t>
  </si>
  <si>
    <t>榆树市泗河镇天益机械种植专业合作社</t>
  </si>
  <si>
    <t>榆树市育民乡田园机械种植专业合作社</t>
  </si>
  <si>
    <t>育民乡丰乐村</t>
  </si>
  <si>
    <t>榆树市大岭镇周景华家庭农场</t>
  </si>
  <si>
    <t>榆树市土桥镇仁利农机种植专业合作社</t>
  </si>
  <si>
    <t>土桥镇光明村</t>
  </si>
  <si>
    <t>榆树市景泽农机种植专业合作社</t>
  </si>
  <si>
    <t>闵家镇单家村</t>
  </si>
  <si>
    <t>榆树市新庄镇直立农机种植专业合作社</t>
  </si>
  <si>
    <t>榆树市沐禹机械种植专业合作社</t>
  </si>
  <si>
    <t>红星乡郝家村</t>
  </si>
  <si>
    <t>榆树市闵家镇金瑞机械种植专业合作社</t>
  </si>
  <si>
    <t>榆树市城发乡张维民家庭农场</t>
  </si>
  <si>
    <t>榆树市八号镇国龙农机种植专业合作社</t>
  </si>
  <si>
    <t>榆树市鸿喜家庭农场</t>
  </si>
  <si>
    <t>榆树市弓棚镇东宇家庭农场</t>
  </si>
  <si>
    <t>弓棚镇春阳村</t>
  </si>
  <si>
    <t>榆树市恩育乡朱君家庭农场</t>
  </si>
  <si>
    <t>恩育乡利民村</t>
  </si>
  <si>
    <t>榆树市达兴机械种植专业合作社</t>
  </si>
  <si>
    <t>刘家镇刘家村</t>
  </si>
  <si>
    <t>榆树市瑞和农机种植专业合作社</t>
  </si>
  <si>
    <t>城发乡石塘村</t>
  </si>
  <si>
    <t>榆树市土桥镇吴天成家庭农场</t>
  </si>
  <si>
    <t>榆树市大岭镇兴颖机械种植专业合作社</t>
  </si>
  <si>
    <t>榆树市于家镇泽农机械种植专业合作社</t>
  </si>
  <si>
    <t>于家镇齐乡村</t>
  </si>
  <si>
    <t>榆树市闵家镇达成农机种植专业合作社</t>
  </si>
  <si>
    <t>榆树市秀水镇国胜种植家庭农场</t>
  </si>
  <si>
    <t>榆树市先锋乡徐峰机械种植专业合作社</t>
  </si>
  <si>
    <t>先锋乡城子村</t>
  </si>
  <si>
    <t>榆树市姜洪伟种植家庭农场</t>
  </si>
  <si>
    <t>先锋乡民权村</t>
  </si>
  <si>
    <t>榆树市杨义农机种植专业合作社</t>
  </si>
  <si>
    <t>八号镇健民村</t>
  </si>
  <si>
    <t>榆树市闵家镇何家村凤彪家庭农场</t>
  </si>
  <si>
    <t>榆树市太安乡李英江家庭农场</t>
  </si>
  <si>
    <t>太安乡西龙村</t>
  </si>
  <si>
    <t>榆树市闵家镇建民种植专业合作社</t>
  </si>
  <si>
    <t>榆树市原驰农机种植专业合作社</t>
  </si>
  <si>
    <t>榆树市先锋乡任旭辉家庭农场</t>
  </si>
  <si>
    <t>先锋乡土窑村</t>
  </si>
  <si>
    <t>榆树市伟跃农机种植专业合作社</t>
  </si>
  <si>
    <t>榆树市九五机械种植专业合作社</t>
  </si>
  <si>
    <t>榆树市五棵树镇鑫苑家庭农场</t>
  </si>
  <si>
    <t>榆树市五棵树镇平丰机械种植专业合作社</t>
  </si>
  <si>
    <t>榆树市于家镇海岗家庭农场</t>
  </si>
  <si>
    <t>于家镇万和村</t>
  </si>
  <si>
    <t>榆树市太安乡继民机械种植专业合作社</t>
  </si>
  <si>
    <t>太安乡三号村</t>
  </si>
  <si>
    <t>榆树市智胜农业发展有限公司</t>
  </si>
  <si>
    <t>榆树市育民乡晶伟家庭农场</t>
  </si>
  <si>
    <t>育民乡永安村</t>
  </si>
  <si>
    <t>榆树市新庄镇金穗家庭农场</t>
  </si>
  <si>
    <t>榆树市陈英龙机械种植专业合作社</t>
  </si>
  <si>
    <t>华昌街道南岗村</t>
  </si>
  <si>
    <t>榆树市五棵树镇盛鑫家庭农场</t>
  </si>
  <si>
    <t>五棵树广隆村</t>
  </si>
  <si>
    <t>榆树市大岭镇代东机械种植专业合作社</t>
  </si>
  <si>
    <t>榆树市红星乡红星村田园家庭农场</t>
  </si>
  <si>
    <t>榆树市五棵树长跃机械种植专业合作社</t>
  </si>
  <si>
    <t>榆树市先锋盈收机械种植专业合作社</t>
  </si>
  <si>
    <t>先锋乡东山村</t>
  </si>
  <si>
    <t>榆树市军强农机种植专业合作社</t>
  </si>
  <si>
    <t>榆树市先锋乡艳荣机械种植专业合作社</t>
  </si>
  <si>
    <t>榆树市泗河镇裕丰隆家庭农场</t>
  </si>
  <si>
    <t>榆树市农盈农机种植专业合作社</t>
  </si>
  <si>
    <t>榆树市五棵树鑫磊家庭农场</t>
  </si>
  <si>
    <t>榆树市大岭镇淑艳机械种植专业合作社</t>
  </si>
  <si>
    <t>大岭镇镇区村</t>
  </si>
  <si>
    <t>榆树市大岭镇爱民水稻机械种植专业合作社</t>
  </si>
  <si>
    <t>大岭镇大龙村</t>
  </si>
  <si>
    <t>榆树市宏科机械种植专业合作社</t>
  </si>
  <si>
    <t>榆树市弓棚镇河隆家庭农场</t>
  </si>
  <si>
    <t>榆树市大岭镇景风农机种植专业合作社联合社</t>
  </si>
  <si>
    <t>榆树市宏利机械种植专业合作社</t>
  </si>
  <si>
    <t>于家镇泉草村</t>
  </si>
  <si>
    <t>榆树市育民乡春凤机械种植专业合作社</t>
  </si>
  <si>
    <t>育民乡三义村</t>
  </si>
  <si>
    <t>榆树市五棵树镇庆丰收家庭农场</t>
  </si>
  <si>
    <t>五棵树致富村</t>
  </si>
  <si>
    <t>榆树市大岭镇文彦机械种植专业合作社</t>
  </si>
  <si>
    <t>榆树市鸿晟农机种植专业合作社</t>
  </si>
  <si>
    <t>红星乡石羊村</t>
  </si>
  <si>
    <t>榆树市八号镇永德家庭农场</t>
  </si>
  <si>
    <t>八号镇田家村</t>
  </si>
  <si>
    <t>榆树市大岭镇刘中和家庭农场</t>
  </si>
  <si>
    <t>榆树市虎子农机种植专业合作社</t>
  </si>
  <si>
    <t>红星乡头号村</t>
  </si>
  <si>
    <t>榆树市五棵树镇伟丰机械种植专业合作社</t>
  </si>
  <si>
    <t>榆树市大岭镇春艳机械种植专业合作社</t>
  </si>
  <si>
    <t>榆树市泗河镇玉飞家庭农场</t>
  </si>
  <si>
    <t>泗河镇炮手村</t>
  </si>
  <si>
    <t>榆树市大岭镇红日家庭农场</t>
  </si>
  <si>
    <t>大岭镇临河村</t>
  </si>
  <si>
    <t>榆树市昌顺农业机械种植专业合作社</t>
  </si>
  <si>
    <t>五棵树街道</t>
  </si>
  <si>
    <t>榆树市育民乡凯丽家庭农场</t>
  </si>
  <si>
    <t>育民乡爱民村</t>
  </si>
  <si>
    <t>榆树市新庄镇新春家庭农场</t>
  </si>
  <si>
    <t>榆树市大岭镇金悦机械种植专业合作社</t>
  </si>
  <si>
    <t>榆树市大岭镇范忠机械种植专业合作社</t>
  </si>
  <si>
    <t>大岭镇义山村</t>
  </si>
  <si>
    <t>长春市榆树市明江农机种植专业合作社</t>
  </si>
  <si>
    <t>榆树市云飞农机种植专业合作社</t>
  </si>
  <si>
    <t>榆树市佳利机械种植专业合作社</t>
  </si>
  <si>
    <t>榆树市大岭镇国军机械种植专业合作社</t>
  </si>
  <si>
    <t>榆树市幸福园家庭农场</t>
  </si>
  <si>
    <t>榆树市太安乡彦桥农机种植专业合作社</t>
  </si>
  <si>
    <t>太安乡新站村</t>
  </si>
  <si>
    <t>榆树市恩育乡俊成家庭农场</t>
  </si>
  <si>
    <t>恩育乡宝山村</t>
  </si>
  <si>
    <t>榆树市大岭镇永发家庭农场</t>
  </si>
  <si>
    <t>榆树市红星乡钰马家庭农场</t>
  </si>
  <si>
    <t>榆树市拓野农机专业合作社</t>
  </si>
  <si>
    <t>榆树市土桥镇联兴农机种植专业合作社</t>
  </si>
  <si>
    <t>土桥镇隆华村</t>
  </si>
  <si>
    <t>榆树市大岭镇超伟家庭农场</t>
  </si>
  <si>
    <t>大岭镇顾陈村</t>
  </si>
  <si>
    <t>榆树市太安乡云东机械种植专业合作社</t>
  </si>
  <si>
    <t>太安乡光阳村</t>
  </si>
  <si>
    <t>榆树市泗河镇青屹家庭农场</t>
  </si>
  <si>
    <t>榆树市天顺农机专业合作社</t>
  </si>
  <si>
    <t>红星乡富有村</t>
  </si>
  <si>
    <t>榆树市永利家庭农场</t>
  </si>
  <si>
    <t>榆树市隆昌农机种植专业合作社</t>
  </si>
  <si>
    <t>榆树市泗河镇天天家庭农场</t>
  </si>
  <si>
    <t>泗河桦树村</t>
  </si>
  <si>
    <t>榆树市宏源农机种植专业合作社</t>
  </si>
  <si>
    <t>红星乡二号村</t>
  </si>
  <si>
    <t>榆树市新庄镇昊川家庭农场</t>
  </si>
  <si>
    <t>新庄镇大房村</t>
  </si>
  <si>
    <t>榆树市宇鹏农牧专业合作社</t>
  </si>
  <si>
    <t>榆树市新视野家庭农场</t>
  </si>
  <si>
    <t>城发乡李合村</t>
  </si>
  <si>
    <t>榆树市千广源种植专业合作社</t>
  </si>
  <si>
    <t>榆树市育民乡天降机械种植专业合作社</t>
  </si>
  <si>
    <t>育民乡繁荣村</t>
  </si>
  <si>
    <t>榆树市迦南农机种植专业合作社</t>
  </si>
  <si>
    <t>榆树市育民乡春杨机械种植专业合作社</t>
  </si>
  <si>
    <t>榆树市泗河镇永成家庭农场</t>
  </si>
  <si>
    <t>榆树市太安乡前宏家庭农场</t>
  </si>
  <si>
    <t>太安乡腰乡村</t>
  </si>
  <si>
    <t>榆树市育民乡鹏飞机械种植专业合作社</t>
  </si>
  <si>
    <t>榆树市洪军家庭农场</t>
  </si>
  <si>
    <t>环城乡丰堆村</t>
  </si>
  <si>
    <t>榆树市大岭镇张雷机械种植专业合作社</t>
  </si>
  <si>
    <t>大岭镇虎岗村</t>
  </si>
  <si>
    <t>榆树市天雨机械种植专业合作社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</si>
</sst>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tabSelected="1" topLeftCell="A216" workbookViewId="0">
      <selection activeCell="J227" sqref="J227"/>
    </sheetView>
  </sheetViews>
  <sheetFormatPr defaultColWidth="9" defaultRowHeight="13.5" outlineLevelCol="4"/>
  <cols>
    <col min="1" max="1" width="5.75" customWidth="1"/>
    <col min="2" max="2" width="37" customWidth="1"/>
    <col min="3" max="3" width="15.75" customWidth="1"/>
    <col min="4" max="4" width="13" customWidth="1"/>
    <col min="5" max="5" width="16.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44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/>
      <c r="C3" s="3"/>
      <c r="D3" s="3"/>
      <c r="E3" s="3"/>
    </row>
    <row r="4" ht="34" customHeight="1" spans="1: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30" customHeight="1" spans="1:5">
      <c r="A5" s="6">
        <v>1</v>
      </c>
      <c r="B5" s="7" t="s">
        <v>8</v>
      </c>
      <c r="C5" s="8" t="s">
        <v>9</v>
      </c>
      <c r="D5" s="9">
        <v>50</v>
      </c>
      <c r="E5" s="10">
        <f>D5*430</f>
        <v>21500</v>
      </c>
    </row>
    <row r="6" ht="30" customHeight="1" spans="1:5">
      <c r="A6" s="6">
        <v>2</v>
      </c>
      <c r="B6" s="11" t="s">
        <v>10</v>
      </c>
      <c r="C6" s="6" t="s">
        <v>11</v>
      </c>
      <c r="D6" s="12">
        <v>50</v>
      </c>
      <c r="E6" s="10">
        <f>D6*430</f>
        <v>21500</v>
      </c>
    </row>
    <row r="7" ht="30" customHeight="1" spans="1:5">
      <c r="A7" s="6">
        <v>3</v>
      </c>
      <c r="B7" s="6" t="s">
        <v>12</v>
      </c>
      <c r="C7" s="6" t="s">
        <v>13</v>
      </c>
      <c r="D7" s="12">
        <v>50</v>
      </c>
      <c r="E7" s="10">
        <f>D7*430</f>
        <v>21500</v>
      </c>
    </row>
    <row r="8" ht="30" customHeight="1" spans="1:5">
      <c r="A8" s="6">
        <v>4</v>
      </c>
      <c r="B8" s="6" t="s">
        <v>14</v>
      </c>
      <c r="C8" s="6" t="s">
        <v>15</v>
      </c>
      <c r="D8" s="13">
        <v>51</v>
      </c>
      <c r="E8" s="10">
        <f>D8*430</f>
        <v>21930</v>
      </c>
    </row>
    <row r="9" ht="30" customHeight="1" spans="1:5">
      <c r="A9" s="6">
        <v>5</v>
      </c>
      <c r="B9" s="6" t="s">
        <v>16</v>
      </c>
      <c r="C9" s="6" t="s">
        <v>17</v>
      </c>
      <c r="D9" s="13">
        <v>51</v>
      </c>
      <c r="E9" s="10">
        <f>D9*430</f>
        <v>21930</v>
      </c>
    </row>
    <row r="10" ht="30" customHeight="1" spans="1:5">
      <c r="A10" s="6">
        <v>6</v>
      </c>
      <c r="B10" s="6" t="s">
        <v>18</v>
      </c>
      <c r="C10" s="6" t="s">
        <v>19</v>
      </c>
      <c r="D10" s="13">
        <v>51</v>
      </c>
      <c r="E10" s="10">
        <f t="shared" ref="E10:E73" si="0">D10*430</f>
        <v>21930</v>
      </c>
    </row>
    <row r="11" ht="30" customHeight="1" spans="1:5">
      <c r="A11" s="6">
        <v>7</v>
      </c>
      <c r="B11" s="6" t="s">
        <v>20</v>
      </c>
      <c r="C11" s="6" t="s">
        <v>21</v>
      </c>
      <c r="D11" s="12">
        <v>51</v>
      </c>
      <c r="E11" s="10">
        <f t="shared" si="0"/>
        <v>21930</v>
      </c>
    </row>
    <row r="12" ht="30" customHeight="1" spans="1:5">
      <c r="A12" s="6">
        <v>8</v>
      </c>
      <c r="B12" s="6" t="s">
        <v>22</v>
      </c>
      <c r="C12" s="6" t="s">
        <v>23</v>
      </c>
      <c r="D12" s="12">
        <v>51</v>
      </c>
      <c r="E12" s="10">
        <f t="shared" si="0"/>
        <v>21930</v>
      </c>
    </row>
    <row r="13" ht="30" customHeight="1" spans="1:5">
      <c r="A13" s="6">
        <v>9</v>
      </c>
      <c r="B13" s="6" t="s">
        <v>24</v>
      </c>
      <c r="C13" s="6" t="s">
        <v>25</v>
      </c>
      <c r="D13" s="12">
        <v>51</v>
      </c>
      <c r="E13" s="10">
        <f t="shared" si="0"/>
        <v>21930</v>
      </c>
    </row>
    <row r="14" ht="30" customHeight="1" spans="1:5">
      <c r="A14" s="6">
        <v>10</v>
      </c>
      <c r="B14" s="6" t="s">
        <v>26</v>
      </c>
      <c r="C14" s="6" t="s">
        <v>27</v>
      </c>
      <c r="D14" s="13">
        <v>52</v>
      </c>
      <c r="E14" s="10">
        <f t="shared" si="0"/>
        <v>22360</v>
      </c>
    </row>
    <row r="15" ht="30" customHeight="1" spans="1:5">
      <c r="A15" s="6">
        <v>11</v>
      </c>
      <c r="B15" s="6" t="s">
        <v>28</v>
      </c>
      <c r="C15" s="6" t="s">
        <v>23</v>
      </c>
      <c r="D15" s="12">
        <v>52</v>
      </c>
      <c r="E15" s="10">
        <f t="shared" si="0"/>
        <v>22360</v>
      </c>
    </row>
    <row r="16" ht="30" customHeight="1" spans="1:5">
      <c r="A16" s="6">
        <v>12</v>
      </c>
      <c r="B16" s="6" t="s">
        <v>29</v>
      </c>
      <c r="C16" s="6" t="s">
        <v>30</v>
      </c>
      <c r="D16" s="12">
        <v>52</v>
      </c>
      <c r="E16" s="10">
        <f t="shared" si="0"/>
        <v>22360</v>
      </c>
    </row>
    <row r="17" ht="30" customHeight="1" spans="1:5">
      <c r="A17" s="6">
        <v>13</v>
      </c>
      <c r="B17" s="6" t="s">
        <v>31</v>
      </c>
      <c r="C17" s="6" t="s">
        <v>32</v>
      </c>
      <c r="D17" s="12">
        <v>52</v>
      </c>
      <c r="E17" s="10">
        <f t="shared" si="0"/>
        <v>22360</v>
      </c>
    </row>
    <row r="18" ht="30" customHeight="1" spans="1:5">
      <c r="A18" s="6">
        <v>14</v>
      </c>
      <c r="B18" s="11" t="s">
        <v>33</v>
      </c>
      <c r="C18" s="6" t="s">
        <v>34</v>
      </c>
      <c r="D18" s="12">
        <v>53</v>
      </c>
      <c r="E18" s="10">
        <f t="shared" si="0"/>
        <v>22790</v>
      </c>
    </row>
    <row r="19" ht="30" customHeight="1" spans="1:5">
      <c r="A19" s="6">
        <v>15</v>
      </c>
      <c r="B19" s="6" t="s">
        <v>35</v>
      </c>
      <c r="C19" s="6" t="s">
        <v>36</v>
      </c>
      <c r="D19" s="13">
        <v>53</v>
      </c>
      <c r="E19" s="10">
        <f t="shared" si="0"/>
        <v>22790</v>
      </c>
    </row>
    <row r="20" ht="30" customHeight="1" spans="1:5">
      <c r="A20" s="6">
        <v>16</v>
      </c>
      <c r="B20" s="6" t="s">
        <v>37</v>
      </c>
      <c r="C20" s="6" t="s">
        <v>38</v>
      </c>
      <c r="D20" s="13">
        <v>53</v>
      </c>
      <c r="E20" s="10">
        <f t="shared" si="0"/>
        <v>22790</v>
      </c>
    </row>
    <row r="21" ht="30" customHeight="1" spans="1:5">
      <c r="A21" s="6">
        <v>17</v>
      </c>
      <c r="B21" s="6" t="s">
        <v>39</v>
      </c>
      <c r="C21" s="6" t="s">
        <v>40</v>
      </c>
      <c r="D21" s="12">
        <v>53</v>
      </c>
      <c r="E21" s="10">
        <f t="shared" si="0"/>
        <v>22790</v>
      </c>
    </row>
    <row r="22" ht="30" customHeight="1" spans="1:5">
      <c r="A22" s="6">
        <v>18</v>
      </c>
      <c r="B22" s="6" t="s">
        <v>41</v>
      </c>
      <c r="C22" s="6" t="s">
        <v>42</v>
      </c>
      <c r="D22" s="12">
        <v>53</v>
      </c>
      <c r="E22" s="10">
        <f t="shared" si="0"/>
        <v>22790</v>
      </c>
    </row>
    <row r="23" ht="30" customHeight="1" spans="1:5">
      <c r="A23" s="6">
        <v>19</v>
      </c>
      <c r="B23" s="6" t="s">
        <v>43</v>
      </c>
      <c r="C23" s="6" t="s">
        <v>44</v>
      </c>
      <c r="D23" s="12">
        <v>53</v>
      </c>
      <c r="E23" s="10">
        <f t="shared" si="0"/>
        <v>22790</v>
      </c>
    </row>
    <row r="24" ht="30" customHeight="1" spans="1:5">
      <c r="A24" s="6">
        <v>20</v>
      </c>
      <c r="B24" s="6" t="s">
        <v>45</v>
      </c>
      <c r="C24" s="6" t="s">
        <v>46</v>
      </c>
      <c r="D24" s="13">
        <v>54</v>
      </c>
      <c r="E24" s="10">
        <f t="shared" si="0"/>
        <v>23220</v>
      </c>
    </row>
    <row r="25" ht="30" customHeight="1" spans="1:5">
      <c r="A25" s="6">
        <v>21</v>
      </c>
      <c r="B25" s="6" t="s">
        <v>47</v>
      </c>
      <c r="C25" s="6" t="s">
        <v>48</v>
      </c>
      <c r="D25" s="13">
        <v>54</v>
      </c>
      <c r="E25" s="10">
        <f t="shared" si="0"/>
        <v>23220</v>
      </c>
    </row>
    <row r="26" ht="30" customHeight="1" spans="1:5">
      <c r="A26" s="6">
        <v>22</v>
      </c>
      <c r="B26" s="6" t="s">
        <v>49</v>
      </c>
      <c r="C26" s="6" t="s">
        <v>25</v>
      </c>
      <c r="D26" s="12">
        <v>54</v>
      </c>
      <c r="E26" s="10">
        <f t="shared" si="0"/>
        <v>23220</v>
      </c>
    </row>
    <row r="27" ht="30" customHeight="1" spans="1:5">
      <c r="A27" s="6">
        <v>23</v>
      </c>
      <c r="B27" s="6" t="s">
        <v>50</v>
      </c>
      <c r="C27" s="6" t="s">
        <v>51</v>
      </c>
      <c r="D27" s="13">
        <v>55</v>
      </c>
      <c r="E27" s="10">
        <f t="shared" si="0"/>
        <v>23650</v>
      </c>
    </row>
    <row r="28" ht="30" customHeight="1" spans="1:5">
      <c r="A28" s="6">
        <v>24</v>
      </c>
      <c r="B28" s="6" t="s">
        <v>52</v>
      </c>
      <c r="C28" s="6" t="s">
        <v>53</v>
      </c>
      <c r="D28" s="13">
        <v>55</v>
      </c>
      <c r="E28" s="10">
        <f t="shared" si="0"/>
        <v>23650</v>
      </c>
    </row>
    <row r="29" ht="30" customHeight="1" spans="1:5">
      <c r="A29" s="6">
        <v>25</v>
      </c>
      <c r="B29" s="6" t="s">
        <v>54</v>
      </c>
      <c r="C29" s="6" t="s">
        <v>55</v>
      </c>
      <c r="D29" s="12">
        <v>55</v>
      </c>
      <c r="E29" s="10">
        <f t="shared" si="0"/>
        <v>23650</v>
      </c>
    </row>
    <row r="30" ht="30" customHeight="1" spans="1:5">
      <c r="A30" s="6">
        <v>26</v>
      </c>
      <c r="B30" s="6" t="s">
        <v>56</v>
      </c>
      <c r="C30" s="6" t="s">
        <v>57</v>
      </c>
      <c r="D30" s="13">
        <v>55</v>
      </c>
      <c r="E30" s="10">
        <f t="shared" si="0"/>
        <v>23650</v>
      </c>
    </row>
    <row r="31" ht="30" customHeight="1" spans="1:5">
      <c r="A31" s="6">
        <v>27</v>
      </c>
      <c r="B31" s="6" t="s">
        <v>58</v>
      </c>
      <c r="C31" s="6" t="s">
        <v>59</v>
      </c>
      <c r="D31" s="13">
        <v>55</v>
      </c>
      <c r="E31" s="10">
        <f t="shared" si="0"/>
        <v>23650</v>
      </c>
    </row>
    <row r="32" ht="30" customHeight="1" spans="1:5">
      <c r="A32" s="6">
        <v>28</v>
      </c>
      <c r="B32" s="6" t="s">
        <v>60</v>
      </c>
      <c r="C32" s="6" t="s">
        <v>27</v>
      </c>
      <c r="D32" s="13">
        <v>55</v>
      </c>
      <c r="E32" s="10">
        <f t="shared" si="0"/>
        <v>23650</v>
      </c>
    </row>
    <row r="33" ht="30" customHeight="1" spans="1:5">
      <c r="A33" s="6">
        <v>29</v>
      </c>
      <c r="B33" s="6" t="s">
        <v>61</v>
      </c>
      <c r="C33" s="6" t="s">
        <v>62</v>
      </c>
      <c r="D33" s="12">
        <v>55</v>
      </c>
      <c r="E33" s="10">
        <f t="shared" si="0"/>
        <v>23650</v>
      </c>
    </row>
    <row r="34" ht="30" customHeight="1" spans="1:5">
      <c r="A34" s="6">
        <v>30</v>
      </c>
      <c r="B34" s="6" t="s">
        <v>63</v>
      </c>
      <c r="C34" s="6" t="s">
        <v>64</v>
      </c>
      <c r="D34" s="12">
        <v>55</v>
      </c>
      <c r="E34" s="10">
        <f t="shared" si="0"/>
        <v>23650</v>
      </c>
    </row>
    <row r="35" ht="30" customHeight="1" spans="1:5">
      <c r="A35" s="6">
        <v>31</v>
      </c>
      <c r="B35" s="6" t="s">
        <v>65</v>
      </c>
      <c r="C35" s="6" t="s">
        <v>66</v>
      </c>
      <c r="D35" s="12">
        <v>55</v>
      </c>
      <c r="E35" s="10">
        <f t="shared" si="0"/>
        <v>23650</v>
      </c>
    </row>
    <row r="36" ht="30" customHeight="1" spans="1:5">
      <c r="A36" s="6">
        <v>32</v>
      </c>
      <c r="B36" s="6" t="s">
        <v>67</v>
      </c>
      <c r="C36" s="6" t="s">
        <v>68</v>
      </c>
      <c r="D36" s="13">
        <v>56</v>
      </c>
      <c r="E36" s="10">
        <f t="shared" si="0"/>
        <v>24080</v>
      </c>
    </row>
    <row r="37" ht="30" customHeight="1" spans="1:5">
      <c r="A37" s="6">
        <v>33</v>
      </c>
      <c r="B37" s="6" t="s">
        <v>69</v>
      </c>
      <c r="C37" s="6" t="s">
        <v>70</v>
      </c>
      <c r="D37" s="13">
        <v>57</v>
      </c>
      <c r="E37" s="10">
        <f t="shared" si="0"/>
        <v>24510</v>
      </c>
    </row>
    <row r="38" ht="30" customHeight="1" spans="1:5">
      <c r="A38" s="6">
        <v>34</v>
      </c>
      <c r="B38" s="6" t="s">
        <v>71</v>
      </c>
      <c r="C38" s="6" t="s">
        <v>68</v>
      </c>
      <c r="D38" s="13">
        <v>57</v>
      </c>
      <c r="E38" s="10">
        <f t="shared" si="0"/>
        <v>24510</v>
      </c>
    </row>
    <row r="39" ht="30" customHeight="1" spans="1:5">
      <c r="A39" s="6">
        <v>35</v>
      </c>
      <c r="B39" s="6" t="s">
        <v>72</v>
      </c>
      <c r="C39" s="6" t="s">
        <v>73</v>
      </c>
      <c r="D39" s="13">
        <v>57</v>
      </c>
      <c r="E39" s="10">
        <f t="shared" si="0"/>
        <v>24510</v>
      </c>
    </row>
    <row r="40" ht="30" customHeight="1" spans="1:5">
      <c r="A40" s="6">
        <v>36</v>
      </c>
      <c r="B40" s="6" t="s">
        <v>74</v>
      </c>
      <c r="C40" s="6" t="s">
        <v>75</v>
      </c>
      <c r="D40" s="12">
        <v>58</v>
      </c>
      <c r="E40" s="10">
        <f t="shared" si="0"/>
        <v>24940</v>
      </c>
    </row>
    <row r="41" ht="30" customHeight="1" spans="1:5">
      <c r="A41" s="6">
        <v>37</v>
      </c>
      <c r="B41" s="6" t="s">
        <v>76</v>
      </c>
      <c r="C41" s="6" t="s">
        <v>77</v>
      </c>
      <c r="D41" s="13">
        <v>58</v>
      </c>
      <c r="E41" s="10">
        <f t="shared" si="0"/>
        <v>24940</v>
      </c>
    </row>
    <row r="42" ht="30" customHeight="1" spans="1:5">
      <c r="A42" s="6">
        <v>38</v>
      </c>
      <c r="B42" s="6" t="s">
        <v>78</v>
      </c>
      <c r="C42" s="6" t="s">
        <v>79</v>
      </c>
      <c r="D42" s="13">
        <v>58</v>
      </c>
      <c r="E42" s="10">
        <f t="shared" si="0"/>
        <v>24940</v>
      </c>
    </row>
    <row r="43" ht="30" customHeight="1" spans="1:5">
      <c r="A43" s="6">
        <v>39</v>
      </c>
      <c r="B43" s="6" t="s">
        <v>80</v>
      </c>
      <c r="C43" s="6" t="s">
        <v>81</v>
      </c>
      <c r="D43" s="13">
        <v>58</v>
      </c>
      <c r="E43" s="10">
        <f t="shared" si="0"/>
        <v>24940</v>
      </c>
    </row>
    <row r="44" ht="30" customHeight="1" spans="1:5">
      <c r="A44" s="6">
        <v>40</v>
      </c>
      <c r="B44" s="11" t="s">
        <v>82</v>
      </c>
      <c r="C44" s="6" t="s">
        <v>83</v>
      </c>
      <c r="D44" s="12">
        <v>58</v>
      </c>
      <c r="E44" s="10">
        <f t="shared" si="0"/>
        <v>24940</v>
      </c>
    </row>
    <row r="45" ht="30" customHeight="1" spans="1:5">
      <c r="A45" s="6">
        <v>41</v>
      </c>
      <c r="B45" s="6" t="s">
        <v>84</v>
      </c>
      <c r="C45" s="6" t="s">
        <v>85</v>
      </c>
      <c r="D45" s="12">
        <v>58</v>
      </c>
      <c r="E45" s="10">
        <f t="shared" si="0"/>
        <v>24940</v>
      </c>
    </row>
    <row r="46" ht="30" customHeight="1" spans="1:5">
      <c r="A46" s="6">
        <v>42</v>
      </c>
      <c r="B46" s="11" t="s">
        <v>86</v>
      </c>
      <c r="C46" s="6" t="s">
        <v>75</v>
      </c>
      <c r="D46" s="12">
        <v>59</v>
      </c>
      <c r="E46" s="10">
        <f t="shared" si="0"/>
        <v>25370</v>
      </c>
    </row>
    <row r="47" ht="30" customHeight="1" spans="1:5">
      <c r="A47" s="6">
        <v>43</v>
      </c>
      <c r="B47" s="6" t="s">
        <v>87</v>
      </c>
      <c r="C47" s="6" t="s">
        <v>34</v>
      </c>
      <c r="D47" s="12">
        <v>59</v>
      </c>
      <c r="E47" s="10">
        <f t="shared" si="0"/>
        <v>25370</v>
      </c>
    </row>
    <row r="48" ht="30" customHeight="1" spans="1:5">
      <c r="A48" s="6">
        <v>44</v>
      </c>
      <c r="B48" s="6" t="s">
        <v>88</v>
      </c>
      <c r="C48" s="6" t="s">
        <v>89</v>
      </c>
      <c r="D48" s="12">
        <v>60</v>
      </c>
      <c r="E48" s="10">
        <f t="shared" si="0"/>
        <v>25800</v>
      </c>
    </row>
    <row r="49" ht="30" customHeight="1" spans="1:5">
      <c r="A49" s="6">
        <v>45</v>
      </c>
      <c r="B49" s="6" t="s">
        <v>90</v>
      </c>
      <c r="C49" s="6" t="s">
        <v>44</v>
      </c>
      <c r="D49" s="12">
        <v>60</v>
      </c>
      <c r="E49" s="10">
        <f t="shared" si="0"/>
        <v>25800</v>
      </c>
    </row>
    <row r="50" ht="30" customHeight="1" spans="1:5">
      <c r="A50" s="6">
        <v>46</v>
      </c>
      <c r="B50" s="6" t="s">
        <v>91</v>
      </c>
      <c r="C50" s="6" t="s">
        <v>92</v>
      </c>
      <c r="D50" s="13">
        <v>61</v>
      </c>
      <c r="E50" s="10">
        <f t="shared" si="0"/>
        <v>26230</v>
      </c>
    </row>
    <row r="51" ht="30" customHeight="1" spans="1:5">
      <c r="A51" s="6">
        <v>47</v>
      </c>
      <c r="B51" s="6" t="s">
        <v>93</v>
      </c>
      <c r="C51" s="6" t="s">
        <v>94</v>
      </c>
      <c r="D51" s="13">
        <v>61</v>
      </c>
      <c r="E51" s="10">
        <f t="shared" si="0"/>
        <v>26230</v>
      </c>
    </row>
    <row r="52" ht="30" customHeight="1" spans="1:5">
      <c r="A52" s="6">
        <v>48</v>
      </c>
      <c r="B52" s="6" t="s">
        <v>95</v>
      </c>
      <c r="C52" s="6" t="s">
        <v>96</v>
      </c>
      <c r="D52" s="12">
        <v>61</v>
      </c>
      <c r="E52" s="10">
        <f t="shared" si="0"/>
        <v>26230</v>
      </c>
    </row>
    <row r="53" ht="30" customHeight="1" spans="1:5">
      <c r="A53" s="6">
        <v>49</v>
      </c>
      <c r="B53" s="6" t="s">
        <v>97</v>
      </c>
      <c r="C53" s="6" t="s">
        <v>98</v>
      </c>
      <c r="D53" s="13">
        <v>61</v>
      </c>
      <c r="E53" s="10">
        <f t="shared" si="0"/>
        <v>26230</v>
      </c>
    </row>
    <row r="54" ht="30" customHeight="1" spans="1:5">
      <c r="A54" s="6">
        <v>50</v>
      </c>
      <c r="B54" s="6" t="s">
        <v>99</v>
      </c>
      <c r="C54" s="6" t="s">
        <v>100</v>
      </c>
      <c r="D54" s="13">
        <v>62</v>
      </c>
      <c r="E54" s="10">
        <f t="shared" si="0"/>
        <v>26660</v>
      </c>
    </row>
    <row r="55" ht="30" customHeight="1" spans="1:5">
      <c r="A55" s="6">
        <v>51</v>
      </c>
      <c r="B55" s="6" t="s">
        <v>101</v>
      </c>
      <c r="C55" s="6" t="s">
        <v>102</v>
      </c>
      <c r="D55" s="13">
        <v>62</v>
      </c>
      <c r="E55" s="10">
        <f t="shared" si="0"/>
        <v>26660</v>
      </c>
    </row>
    <row r="56" ht="30" customHeight="1" spans="1:5">
      <c r="A56" s="6">
        <v>52</v>
      </c>
      <c r="B56" s="6" t="s">
        <v>103</v>
      </c>
      <c r="C56" s="6" t="s">
        <v>104</v>
      </c>
      <c r="D56" s="13">
        <v>62</v>
      </c>
      <c r="E56" s="10">
        <f t="shared" si="0"/>
        <v>26660</v>
      </c>
    </row>
    <row r="57" ht="30" customHeight="1" spans="1:5">
      <c r="A57" s="6">
        <v>53</v>
      </c>
      <c r="B57" s="6" t="s">
        <v>105</v>
      </c>
      <c r="C57" s="6" t="s">
        <v>106</v>
      </c>
      <c r="D57" s="13">
        <v>63</v>
      </c>
      <c r="E57" s="10">
        <f t="shared" si="0"/>
        <v>27090</v>
      </c>
    </row>
    <row r="58" ht="30" customHeight="1" spans="1:5">
      <c r="A58" s="6">
        <v>54</v>
      </c>
      <c r="B58" s="11" t="s">
        <v>107</v>
      </c>
      <c r="C58" s="6" t="s">
        <v>108</v>
      </c>
      <c r="D58" s="12">
        <v>63</v>
      </c>
      <c r="E58" s="10">
        <f t="shared" si="0"/>
        <v>27090</v>
      </c>
    </row>
    <row r="59" ht="30" customHeight="1" spans="1:5">
      <c r="A59" s="6">
        <v>55</v>
      </c>
      <c r="B59" s="6" t="s">
        <v>109</v>
      </c>
      <c r="C59" s="6" t="s">
        <v>55</v>
      </c>
      <c r="D59" s="13">
        <v>63</v>
      </c>
      <c r="E59" s="10">
        <f t="shared" si="0"/>
        <v>27090</v>
      </c>
    </row>
    <row r="60" ht="30" customHeight="1" spans="1:5">
      <c r="A60" s="6">
        <v>56</v>
      </c>
      <c r="B60" s="6" t="s">
        <v>110</v>
      </c>
      <c r="C60" s="6" t="s">
        <v>111</v>
      </c>
      <c r="D60" s="13">
        <v>63</v>
      </c>
      <c r="E60" s="10">
        <f t="shared" si="0"/>
        <v>27090</v>
      </c>
    </row>
    <row r="61" ht="30" customHeight="1" spans="1:5">
      <c r="A61" s="6">
        <v>57</v>
      </c>
      <c r="B61" s="6" t="s">
        <v>112</v>
      </c>
      <c r="C61" s="6" t="s">
        <v>94</v>
      </c>
      <c r="D61" s="13">
        <v>64</v>
      </c>
      <c r="E61" s="10">
        <f t="shared" si="0"/>
        <v>27520</v>
      </c>
    </row>
    <row r="62" ht="30" customHeight="1" spans="1:5">
      <c r="A62" s="6">
        <v>58</v>
      </c>
      <c r="B62" s="6" t="s">
        <v>113</v>
      </c>
      <c r="C62" s="6" t="s">
        <v>114</v>
      </c>
      <c r="D62" s="13">
        <v>67</v>
      </c>
      <c r="E62" s="10">
        <f t="shared" si="0"/>
        <v>28810</v>
      </c>
    </row>
    <row r="63" ht="30" customHeight="1" spans="1:5">
      <c r="A63" s="6">
        <v>59</v>
      </c>
      <c r="B63" s="6" t="s">
        <v>115</v>
      </c>
      <c r="C63" s="6" t="s">
        <v>116</v>
      </c>
      <c r="D63" s="13">
        <v>67</v>
      </c>
      <c r="E63" s="10">
        <f t="shared" si="0"/>
        <v>28810</v>
      </c>
    </row>
    <row r="64" ht="30" customHeight="1" spans="1:5">
      <c r="A64" s="6">
        <v>60</v>
      </c>
      <c r="B64" s="11" t="s">
        <v>117</v>
      </c>
      <c r="C64" s="6" t="s">
        <v>96</v>
      </c>
      <c r="D64" s="13">
        <v>68</v>
      </c>
      <c r="E64" s="10">
        <f t="shared" si="0"/>
        <v>29240</v>
      </c>
    </row>
    <row r="65" ht="30" customHeight="1" spans="1:5">
      <c r="A65" s="6">
        <v>61</v>
      </c>
      <c r="B65" s="6" t="s">
        <v>118</v>
      </c>
      <c r="C65" s="6" t="s">
        <v>119</v>
      </c>
      <c r="D65" s="12">
        <v>68</v>
      </c>
      <c r="E65" s="10">
        <f t="shared" si="0"/>
        <v>29240</v>
      </c>
    </row>
    <row r="66" ht="30" customHeight="1" spans="1:5">
      <c r="A66" s="6">
        <v>62</v>
      </c>
      <c r="B66" s="11" t="s">
        <v>120</v>
      </c>
      <c r="C66" s="6" t="s">
        <v>108</v>
      </c>
      <c r="D66" s="12">
        <v>69</v>
      </c>
      <c r="E66" s="10">
        <f t="shared" si="0"/>
        <v>29670</v>
      </c>
    </row>
    <row r="67" ht="30" customHeight="1" spans="1:5">
      <c r="A67" s="6">
        <v>63</v>
      </c>
      <c r="B67" s="6" t="s">
        <v>121</v>
      </c>
      <c r="C67" s="6" t="s">
        <v>122</v>
      </c>
      <c r="D67" s="13">
        <v>69</v>
      </c>
      <c r="E67" s="10">
        <f t="shared" si="0"/>
        <v>29670</v>
      </c>
    </row>
    <row r="68" ht="30" customHeight="1" spans="1:5">
      <c r="A68" s="6">
        <v>64</v>
      </c>
      <c r="B68" s="6" t="s">
        <v>123</v>
      </c>
      <c r="C68" s="6" t="s">
        <v>124</v>
      </c>
      <c r="D68" s="12">
        <v>69</v>
      </c>
      <c r="E68" s="10">
        <f t="shared" si="0"/>
        <v>29670</v>
      </c>
    </row>
    <row r="69" ht="30" customHeight="1" spans="1:5">
      <c r="A69" s="6">
        <v>65</v>
      </c>
      <c r="B69" s="6" t="s">
        <v>125</v>
      </c>
      <c r="C69" s="6" t="s">
        <v>23</v>
      </c>
      <c r="D69" s="12">
        <v>70</v>
      </c>
      <c r="E69" s="10">
        <f t="shared" si="0"/>
        <v>30100</v>
      </c>
    </row>
    <row r="70" ht="30" customHeight="1" spans="1:5">
      <c r="A70" s="6">
        <v>66</v>
      </c>
      <c r="B70" s="6" t="s">
        <v>126</v>
      </c>
      <c r="C70" s="6" t="s">
        <v>127</v>
      </c>
      <c r="D70" s="13">
        <v>71</v>
      </c>
      <c r="E70" s="10">
        <f t="shared" si="0"/>
        <v>30530</v>
      </c>
    </row>
    <row r="71" ht="30" customHeight="1" spans="1:5">
      <c r="A71" s="6">
        <v>67</v>
      </c>
      <c r="B71" s="6" t="s">
        <v>128</v>
      </c>
      <c r="C71" s="6" t="s">
        <v>129</v>
      </c>
      <c r="D71" s="12">
        <v>71</v>
      </c>
      <c r="E71" s="10">
        <f t="shared" si="0"/>
        <v>30530</v>
      </c>
    </row>
    <row r="72" ht="30" customHeight="1" spans="1:5">
      <c r="A72" s="6">
        <v>68</v>
      </c>
      <c r="B72" s="6" t="s">
        <v>130</v>
      </c>
      <c r="C72" s="6" t="s">
        <v>23</v>
      </c>
      <c r="D72" s="12">
        <v>71</v>
      </c>
      <c r="E72" s="10">
        <f t="shared" si="0"/>
        <v>30530</v>
      </c>
    </row>
    <row r="73" ht="30" customHeight="1" spans="1:5">
      <c r="A73" s="6">
        <v>69</v>
      </c>
      <c r="B73" s="11" t="s">
        <v>131</v>
      </c>
      <c r="C73" s="6" t="s">
        <v>132</v>
      </c>
      <c r="D73" s="13">
        <v>73</v>
      </c>
      <c r="E73" s="10">
        <f t="shared" si="0"/>
        <v>31390</v>
      </c>
    </row>
    <row r="74" ht="30" customHeight="1" spans="1:5">
      <c r="A74" s="6">
        <v>70</v>
      </c>
      <c r="B74" s="11" t="s">
        <v>133</v>
      </c>
      <c r="C74" s="6" t="s">
        <v>134</v>
      </c>
      <c r="D74" s="13">
        <v>73</v>
      </c>
      <c r="E74" s="10">
        <f t="shared" ref="E74:E137" si="1">D74*430</f>
        <v>31390</v>
      </c>
    </row>
    <row r="75" ht="30" customHeight="1" spans="1:5">
      <c r="A75" s="6">
        <v>71</v>
      </c>
      <c r="B75" s="6" t="s">
        <v>135</v>
      </c>
      <c r="C75" s="6" t="s">
        <v>136</v>
      </c>
      <c r="D75" s="13">
        <v>73</v>
      </c>
      <c r="E75" s="10">
        <f t="shared" si="1"/>
        <v>31390</v>
      </c>
    </row>
    <row r="76" ht="30" customHeight="1" spans="1:5">
      <c r="A76" s="6">
        <v>72</v>
      </c>
      <c r="B76" s="11" t="s">
        <v>137</v>
      </c>
      <c r="C76" s="6" t="s">
        <v>138</v>
      </c>
      <c r="D76" s="13">
        <v>74</v>
      </c>
      <c r="E76" s="10">
        <f t="shared" si="1"/>
        <v>31820</v>
      </c>
    </row>
    <row r="77" ht="30" customHeight="1" spans="1:5">
      <c r="A77" s="6">
        <v>73</v>
      </c>
      <c r="B77" s="6" t="s">
        <v>139</v>
      </c>
      <c r="C77" s="6" t="s">
        <v>140</v>
      </c>
      <c r="D77" s="13">
        <v>74</v>
      </c>
      <c r="E77" s="10">
        <f t="shared" si="1"/>
        <v>31820</v>
      </c>
    </row>
    <row r="78" ht="30" customHeight="1" spans="1:5">
      <c r="A78" s="6">
        <v>74</v>
      </c>
      <c r="B78" s="6" t="s">
        <v>141</v>
      </c>
      <c r="C78" s="6" t="s">
        <v>44</v>
      </c>
      <c r="D78" s="12">
        <v>75</v>
      </c>
      <c r="E78" s="10">
        <f t="shared" si="1"/>
        <v>32250</v>
      </c>
    </row>
    <row r="79" ht="30" customHeight="1" spans="1:5">
      <c r="A79" s="6">
        <v>75</v>
      </c>
      <c r="B79" s="11" t="s">
        <v>142</v>
      </c>
      <c r="C79" s="6" t="s">
        <v>143</v>
      </c>
      <c r="D79" s="12">
        <v>76</v>
      </c>
      <c r="E79" s="10">
        <f t="shared" si="1"/>
        <v>32680</v>
      </c>
    </row>
    <row r="80" ht="30" customHeight="1" spans="1:5">
      <c r="A80" s="6">
        <v>76</v>
      </c>
      <c r="B80" s="6" t="s">
        <v>144</v>
      </c>
      <c r="C80" s="6" t="s">
        <v>145</v>
      </c>
      <c r="D80" s="12">
        <v>77</v>
      </c>
      <c r="E80" s="10">
        <f t="shared" si="1"/>
        <v>33110</v>
      </c>
    </row>
    <row r="81" ht="30" customHeight="1" spans="1:5">
      <c r="A81" s="6">
        <v>77</v>
      </c>
      <c r="B81" s="11" t="s">
        <v>146</v>
      </c>
      <c r="C81" s="6" t="s">
        <v>147</v>
      </c>
      <c r="D81" s="13">
        <v>78</v>
      </c>
      <c r="E81" s="10">
        <f t="shared" si="1"/>
        <v>33540</v>
      </c>
    </row>
    <row r="82" ht="30" customHeight="1" spans="1:5">
      <c r="A82" s="6">
        <v>78</v>
      </c>
      <c r="B82" s="11" t="s">
        <v>148</v>
      </c>
      <c r="C82" s="6" t="s">
        <v>143</v>
      </c>
      <c r="D82" s="13">
        <v>80</v>
      </c>
      <c r="E82" s="10">
        <f t="shared" si="1"/>
        <v>34400</v>
      </c>
    </row>
    <row r="83" ht="30" customHeight="1" spans="1:5">
      <c r="A83" s="6">
        <v>79</v>
      </c>
      <c r="B83" s="6" t="s">
        <v>149</v>
      </c>
      <c r="C83" s="6" t="s">
        <v>150</v>
      </c>
      <c r="D83" s="13">
        <v>80</v>
      </c>
      <c r="E83" s="10">
        <f t="shared" si="1"/>
        <v>34400</v>
      </c>
    </row>
    <row r="84" ht="30" customHeight="1" spans="1:5">
      <c r="A84" s="6">
        <v>80</v>
      </c>
      <c r="B84" s="6" t="s">
        <v>151</v>
      </c>
      <c r="C84" s="6" t="s">
        <v>152</v>
      </c>
      <c r="D84" s="13">
        <v>80</v>
      </c>
      <c r="E84" s="10">
        <f t="shared" si="1"/>
        <v>34400</v>
      </c>
    </row>
    <row r="85" ht="30" customHeight="1" spans="1:5">
      <c r="A85" s="6">
        <v>81</v>
      </c>
      <c r="B85" s="6" t="s">
        <v>153</v>
      </c>
      <c r="C85" s="6" t="s">
        <v>154</v>
      </c>
      <c r="D85" s="13">
        <v>80</v>
      </c>
      <c r="E85" s="10">
        <f t="shared" si="1"/>
        <v>34400</v>
      </c>
    </row>
    <row r="86" ht="30" customHeight="1" spans="1:5">
      <c r="A86" s="6">
        <v>82</v>
      </c>
      <c r="B86" s="11" t="s">
        <v>155</v>
      </c>
      <c r="C86" s="6" t="s">
        <v>156</v>
      </c>
      <c r="D86" s="12">
        <v>80</v>
      </c>
      <c r="E86" s="10">
        <f t="shared" si="1"/>
        <v>34400</v>
      </c>
    </row>
    <row r="87" ht="30" customHeight="1" spans="1:5">
      <c r="A87" s="6">
        <v>83</v>
      </c>
      <c r="B87" s="6" t="s">
        <v>157</v>
      </c>
      <c r="C87" s="6" t="s">
        <v>158</v>
      </c>
      <c r="D87" s="13">
        <v>81</v>
      </c>
      <c r="E87" s="10">
        <f t="shared" si="1"/>
        <v>34830</v>
      </c>
    </row>
    <row r="88" ht="30" customHeight="1" spans="1:5">
      <c r="A88" s="6">
        <v>84</v>
      </c>
      <c r="B88" s="6" t="s">
        <v>159</v>
      </c>
      <c r="C88" s="6" t="s">
        <v>160</v>
      </c>
      <c r="D88" s="13">
        <v>81</v>
      </c>
      <c r="E88" s="10">
        <f t="shared" si="1"/>
        <v>34830</v>
      </c>
    </row>
    <row r="89" ht="30" customHeight="1" spans="1:5">
      <c r="A89" s="6">
        <v>85</v>
      </c>
      <c r="B89" s="6" t="s">
        <v>161</v>
      </c>
      <c r="C89" s="6" t="s">
        <v>162</v>
      </c>
      <c r="D89" s="13">
        <v>81</v>
      </c>
      <c r="E89" s="10">
        <f t="shared" si="1"/>
        <v>34830</v>
      </c>
    </row>
    <row r="90" ht="30" customHeight="1" spans="1:5">
      <c r="A90" s="6">
        <v>86</v>
      </c>
      <c r="B90" s="6" t="s">
        <v>163</v>
      </c>
      <c r="C90" s="6" t="s">
        <v>164</v>
      </c>
      <c r="D90" s="13">
        <v>81</v>
      </c>
      <c r="E90" s="10">
        <f t="shared" si="1"/>
        <v>34830</v>
      </c>
    </row>
    <row r="91" ht="30" customHeight="1" spans="1:5">
      <c r="A91" s="6">
        <v>87</v>
      </c>
      <c r="B91" s="6" t="s">
        <v>165</v>
      </c>
      <c r="C91" s="6" t="s">
        <v>38</v>
      </c>
      <c r="D91" s="13">
        <v>81</v>
      </c>
      <c r="E91" s="10">
        <f t="shared" si="1"/>
        <v>34830</v>
      </c>
    </row>
    <row r="92" ht="30" customHeight="1" spans="1:5">
      <c r="A92" s="6">
        <v>88</v>
      </c>
      <c r="B92" s="6" t="s">
        <v>166</v>
      </c>
      <c r="C92" s="6" t="s">
        <v>132</v>
      </c>
      <c r="D92" s="13">
        <v>82</v>
      </c>
      <c r="E92" s="10">
        <f t="shared" si="1"/>
        <v>35260</v>
      </c>
    </row>
    <row r="93" ht="30" customHeight="1" spans="1:5">
      <c r="A93" s="6">
        <v>89</v>
      </c>
      <c r="B93" s="6" t="s">
        <v>167</v>
      </c>
      <c r="C93" s="6" t="s">
        <v>158</v>
      </c>
      <c r="D93" s="12">
        <v>82</v>
      </c>
      <c r="E93" s="10">
        <f t="shared" si="1"/>
        <v>35260</v>
      </c>
    </row>
    <row r="94" ht="30" customHeight="1" spans="1:5">
      <c r="A94" s="6">
        <v>90</v>
      </c>
      <c r="B94" s="6" t="s">
        <v>168</v>
      </c>
      <c r="C94" s="6" t="s">
        <v>169</v>
      </c>
      <c r="D94" s="13">
        <v>82</v>
      </c>
      <c r="E94" s="10">
        <f t="shared" si="1"/>
        <v>35260</v>
      </c>
    </row>
    <row r="95" ht="30" customHeight="1" spans="1:5">
      <c r="A95" s="6">
        <v>91</v>
      </c>
      <c r="B95" s="6" t="s">
        <v>170</v>
      </c>
      <c r="C95" s="6" t="s">
        <v>57</v>
      </c>
      <c r="D95" s="13">
        <v>82</v>
      </c>
      <c r="E95" s="10">
        <f t="shared" si="1"/>
        <v>35260</v>
      </c>
    </row>
    <row r="96" ht="30" customHeight="1" spans="1:5">
      <c r="A96" s="6">
        <v>92</v>
      </c>
      <c r="B96" s="6" t="s">
        <v>171</v>
      </c>
      <c r="C96" s="6" t="s">
        <v>11</v>
      </c>
      <c r="D96" s="13">
        <v>82</v>
      </c>
      <c r="E96" s="10">
        <f t="shared" si="1"/>
        <v>35260</v>
      </c>
    </row>
    <row r="97" ht="30" customHeight="1" spans="1:5">
      <c r="A97" s="6">
        <v>93</v>
      </c>
      <c r="B97" s="6" t="s">
        <v>172</v>
      </c>
      <c r="C97" s="6" t="s">
        <v>85</v>
      </c>
      <c r="D97" s="12">
        <v>82</v>
      </c>
      <c r="E97" s="10">
        <f t="shared" si="1"/>
        <v>35260</v>
      </c>
    </row>
    <row r="98" ht="30" customHeight="1" spans="1:5">
      <c r="A98" s="6">
        <v>94</v>
      </c>
      <c r="B98" s="6" t="s">
        <v>173</v>
      </c>
      <c r="C98" s="6" t="s">
        <v>174</v>
      </c>
      <c r="D98" s="12">
        <v>82</v>
      </c>
      <c r="E98" s="10">
        <f t="shared" si="1"/>
        <v>35260</v>
      </c>
    </row>
    <row r="99" ht="30" customHeight="1" spans="1:5">
      <c r="A99" s="6">
        <v>95</v>
      </c>
      <c r="B99" s="6" t="s">
        <v>175</v>
      </c>
      <c r="C99" s="14" t="s">
        <v>176</v>
      </c>
      <c r="D99" s="13">
        <v>83</v>
      </c>
      <c r="E99" s="10">
        <f t="shared" si="1"/>
        <v>35690</v>
      </c>
    </row>
    <row r="100" ht="30" customHeight="1" spans="1:5">
      <c r="A100" s="6">
        <v>96</v>
      </c>
      <c r="B100" s="11" t="s">
        <v>177</v>
      </c>
      <c r="C100" s="6" t="s">
        <v>178</v>
      </c>
      <c r="D100" s="12">
        <v>84</v>
      </c>
      <c r="E100" s="10">
        <f t="shared" si="1"/>
        <v>36120</v>
      </c>
    </row>
    <row r="101" ht="30" customHeight="1" spans="1:5">
      <c r="A101" s="6">
        <v>97</v>
      </c>
      <c r="B101" s="6" t="s">
        <v>179</v>
      </c>
      <c r="C101" s="14" t="s">
        <v>180</v>
      </c>
      <c r="D101" s="15">
        <v>84</v>
      </c>
      <c r="E101" s="10">
        <f t="shared" si="1"/>
        <v>36120</v>
      </c>
    </row>
    <row r="102" ht="30" customHeight="1" spans="1:5">
      <c r="A102" s="6">
        <v>98</v>
      </c>
      <c r="B102" s="11" t="s">
        <v>181</v>
      </c>
      <c r="C102" s="6" t="s">
        <v>182</v>
      </c>
      <c r="D102" s="13">
        <v>85</v>
      </c>
      <c r="E102" s="10">
        <f t="shared" si="1"/>
        <v>36550</v>
      </c>
    </row>
    <row r="103" ht="30" customHeight="1" spans="1:5">
      <c r="A103" s="6">
        <v>99</v>
      </c>
      <c r="B103" s="6" t="s">
        <v>183</v>
      </c>
      <c r="C103" s="6" t="s">
        <v>184</v>
      </c>
      <c r="D103" s="13">
        <v>86</v>
      </c>
      <c r="E103" s="10">
        <f t="shared" si="1"/>
        <v>36980</v>
      </c>
    </row>
    <row r="104" ht="30" customHeight="1" spans="1:5">
      <c r="A104" s="6">
        <v>100</v>
      </c>
      <c r="B104" s="6" t="s">
        <v>185</v>
      </c>
      <c r="C104" s="6" t="s">
        <v>186</v>
      </c>
      <c r="D104" s="13">
        <v>86</v>
      </c>
      <c r="E104" s="10">
        <f t="shared" si="1"/>
        <v>36980</v>
      </c>
    </row>
    <row r="105" ht="30" customHeight="1" spans="1:5">
      <c r="A105" s="6">
        <v>101</v>
      </c>
      <c r="B105" s="6" t="s">
        <v>187</v>
      </c>
      <c r="C105" s="6" t="s">
        <v>188</v>
      </c>
      <c r="D105" s="13">
        <v>86</v>
      </c>
      <c r="E105" s="10">
        <f t="shared" si="1"/>
        <v>36980</v>
      </c>
    </row>
    <row r="106" ht="30" customHeight="1" spans="1:5">
      <c r="A106" s="6">
        <v>102</v>
      </c>
      <c r="B106" s="6" t="s">
        <v>189</v>
      </c>
      <c r="C106" s="6" t="s">
        <v>38</v>
      </c>
      <c r="D106" s="13">
        <v>86</v>
      </c>
      <c r="E106" s="10">
        <f t="shared" si="1"/>
        <v>36980</v>
      </c>
    </row>
    <row r="107" ht="30" customHeight="1" spans="1:5">
      <c r="A107" s="6">
        <v>103</v>
      </c>
      <c r="B107" s="11" t="s">
        <v>190</v>
      </c>
      <c r="C107" s="6" t="s">
        <v>191</v>
      </c>
      <c r="D107" s="12">
        <v>86</v>
      </c>
      <c r="E107" s="10">
        <f t="shared" si="1"/>
        <v>36980</v>
      </c>
    </row>
    <row r="108" ht="30" customHeight="1" spans="1:5">
      <c r="A108" s="6">
        <v>104</v>
      </c>
      <c r="B108" s="6" t="s">
        <v>192</v>
      </c>
      <c r="C108" s="6" t="s">
        <v>193</v>
      </c>
      <c r="D108" s="12">
        <v>86</v>
      </c>
      <c r="E108" s="10">
        <f t="shared" si="1"/>
        <v>36980</v>
      </c>
    </row>
    <row r="109" ht="30" customHeight="1" spans="1:5">
      <c r="A109" s="6">
        <v>105</v>
      </c>
      <c r="B109" s="6" t="s">
        <v>194</v>
      </c>
      <c r="C109" s="6" t="s">
        <v>195</v>
      </c>
      <c r="D109" s="13">
        <v>87</v>
      </c>
      <c r="E109" s="10">
        <f t="shared" si="1"/>
        <v>37410</v>
      </c>
    </row>
    <row r="110" ht="30" customHeight="1" spans="1:5">
      <c r="A110" s="6">
        <v>106</v>
      </c>
      <c r="B110" s="11" t="s">
        <v>196</v>
      </c>
      <c r="C110" s="6" t="s">
        <v>34</v>
      </c>
      <c r="D110" s="12">
        <v>87</v>
      </c>
      <c r="E110" s="10">
        <f t="shared" si="1"/>
        <v>37410</v>
      </c>
    </row>
    <row r="111" ht="30" customHeight="1" spans="1:5">
      <c r="A111" s="6">
        <v>107</v>
      </c>
      <c r="B111" s="6" t="s">
        <v>197</v>
      </c>
      <c r="C111" s="6" t="s">
        <v>198</v>
      </c>
      <c r="D111" s="13">
        <v>87</v>
      </c>
      <c r="E111" s="10">
        <f t="shared" si="1"/>
        <v>37410</v>
      </c>
    </row>
    <row r="112" ht="30" customHeight="1" spans="1:5">
      <c r="A112" s="6">
        <v>108</v>
      </c>
      <c r="B112" s="6" t="s">
        <v>199</v>
      </c>
      <c r="C112" s="6" t="s">
        <v>200</v>
      </c>
      <c r="D112" s="13">
        <v>88</v>
      </c>
      <c r="E112" s="10">
        <f t="shared" si="1"/>
        <v>37840</v>
      </c>
    </row>
    <row r="113" ht="30" customHeight="1" spans="1:5">
      <c r="A113" s="6">
        <v>109</v>
      </c>
      <c r="B113" s="6" t="s">
        <v>201</v>
      </c>
      <c r="C113" s="6" t="s">
        <v>202</v>
      </c>
      <c r="D113" s="13">
        <v>88</v>
      </c>
      <c r="E113" s="10">
        <f t="shared" si="1"/>
        <v>37840</v>
      </c>
    </row>
    <row r="114" ht="30" customHeight="1" spans="1:5">
      <c r="A114" s="6">
        <v>110</v>
      </c>
      <c r="B114" s="6" t="s">
        <v>203</v>
      </c>
      <c r="C114" s="6" t="s">
        <v>147</v>
      </c>
      <c r="D114" s="13">
        <v>88</v>
      </c>
      <c r="E114" s="10">
        <f t="shared" si="1"/>
        <v>37840</v>
      </c>
    </row>
    <row r="115" ht="30" customHeight="1" spans="1:5">
      <c r="A115" s="6">
        <v>111</v>
      </c>
      <c r="B115" s="11" t="s">
        <v>204</v>
      </c>
      <c r="C115" s="11" t="s">
        <v>205</v>
      </c>
      <c r="D115" s="13">
        <v>88</v>
      </c>
      <c r="E115" s="10">
        <f t="shared" si="1"/>
        <v>37840</v>
      </c>
    </row>
    <row r="116" ht="30" customHeight="1" spans="1:5">
      <c r="A116" s="6">
        <v>112</v>
      </c>
      <c r="B116" s="6" t="s">
        <v>206</v>
      </c>
      <c r="C116" s="6" t="s">
        <v>207</v>
      </c>
      <c r="D116" s="12">
        <v>88</v>
      </c>
      <c r="E116" s="10">
        <f t="shared" si="1"/>
        <v>37840</v>
      </c>
    </row>
    <row r="117" ht="30" customHeight="1" spans="1:5">
      <c r="A117" s="6">
        <v>113</v>
      </c>
      <c r="B117" s="6" t="s">
        <v>208</v>
      </c>
      <c r="C117" s="6" t="s">
        <v>209</v>
      </c>
      <c r="D117" s="13">
        <v>89</v>
      </c>
      <c r="E117" s="10">
        <f t="shared" si="1"/>
        <v>38270</v>
      </c>
    </row>
    <row r="118" ht="30" customHeight="1" spans="1:5">
      <c r="A118" s="6">
        <v>114</v>
      </c>
      <c r="B118" s="6" t="s">
        <v>210</v>
      </c>
      <c r="C118" s="6" t="s">
        <v>211</v>
      </c>
      <c r="D118" s="12">
        <v>90</v>
      </c>
      <c r="E118" s="10">
        <f t="shared" si="1"/>
        <v>38700</v>
      </c>
    </row>
    <row r="119" ht="30" customHeight="1" spans="1:5">
      <c r="A119" s="6">
        <v>115</v>
      </c>
      <c r="B119" s="6" t="s">
        <v>212</v>
      </c>
      <c r="C119" s="6" t="s">
        <v>213</v>
      </c>
      <c r="D119" s="12">
        <v>90</v>
      </c>
      <c r="E119" s="10">
        <f t="shared" si="1"/>
        <v>38700</v>
      </c>
    </row>
    <row r="120" ht="30" customHeight="1" spans="1:5">
      <c r="A120" s="6">
        <v>116</v>
      </c>
      <c r="B120" s="6" t="s">
        <v>214</v>
      </c>
      <c r="C120" s="6" t="s">
        <v>215</v>
      </c>
      <c r="D120" s="13">
        <v>93</v>
      </c>
      <c r="E120" s="10">
        <f t="shared" si="1"/>
        <v>39990</v>
      </c>
    </row>
    <row r="121" ht="30" customHeight="1" spans="1:5">
      <c r="A121" s="6">
        <v>117</v>
      </c>
      <c r="B121" s="6" t="s">
        <v>216</v>
      </c>
      <c r="C121" s="6" t="s">
        <v>217</v>
      </c>
      <c r="D121" s="12">
        <v>93</v>
      </c>
      <c r="E121" s="10">
        <f t="shared" si="1"/>
        <v>39990</v>
      </c>
    </row>
    <row r="122" ht="30" customHeight="1" spans="1:5">
      <c r="A122" s="6">
        <v>118</v>
      </c>
      <c r="B122" s="6" t="s">
        <v>218</v>
      </c>
      <c r="C122" s="6" t="s">
        <v>219</v>
      </c>
      <c r="D122" s="13">
        <v>94</v>
      </c>
      <c r="E122" s="10">
        <f t="shared" si="1"/>
        <v>40420</v>
      </c>
    </row>
    <row r="123" ht="30" customHeight="1" spans="1:5">
      <c r="A123" s="6">
        <v>119</v>
      </c>
      <c r="B123" s="6" t="s">
        <v>220</v>
      </c>
      <c r="C123" s="6" t="s">
        <v>132</v>
      </c>
      <c r="D123" s="13">
        <v>95</v>
      </c>
      <c r="E123" s="10">
        <f t="shared" si="1"/>
        <v>40850</v>
      </c>
    </row>
    <row r="124" ht="30" customHeight="1" spans="1:5">
      <c r="A124" s="6">
        <v>120</v>
      </c>
      <c r="B124" s="6" t="s">
        <v>221</v>
      </c>
      <c r="C124" s="6" t="s">
        <v>222</v>
      </c>
      <c r="D124" s="13">
        <v>95</v>
      </c>
      <c r="E124" s="10">
        <f t="shared" si="1"/>
        <v>40850</v>
      </c>
    </row>
    <row r="125" ht="30" customHeight="1" spans="1:5">
      <c r="A125" s="6">
        <v>121</v>
      </c>
      <c r="B125" s="6" t="s">
        <v>223</v>
      </c>
      <c r="C125" s="6" t="s">
        <v>224</v>
      </c>
      <c r="D125" s="12">
        <v>96</v>
      </c>
      <c r="E125" s="10">
        <f t="shared" si="1"/>
        <v>41280</v>
      </c>
    </row>
    <row r="126" ht="30" customHeight="1" spans="1:5">
      <c r="A126" s="6">
        <v>122</v>
      </c>
      <c r="B126" s="6" t="s">
        <v>225</v>
      </c>
      <c r="C126" s="6" t="s">
        <v>226</v>
      </c>
      <c r="D126" s="12">
        <v>97</v>
      </c>
      <c r="E126" s="10">
        <f t="shared" si="1"/>
        <v>41710</v>
      </c>
    </row>
    <row r="127" ht="30" customHeight="1" spans="1:5">
      <c r="A127" s="6">
        <v>123</v>
      </c>
      <c r="B127" s="6" t="s">
        <v>227</v>
      </c>
      <c r="C127" s="6" t="s">
        <v>228</v>
      </c>
      <c r="D127" s="13">
        <v>98</v>
      </c>
      <c r="E127" s="10">
        <f t="shared" si="1"/>
        <v>42140</v>
      </c>
    </row>
    <row r="128" ht="30" customHeight="1" spans="1:5">
      <c r="A128" s="6">
        <v>124</v>
      </c>
      <c r="B128" s="6" t="s">
        <v>229</v>
      </c>
      <c r="C128" s="6" t="s">
        <v>230</v>
      </c>
      <c r="D128" s="12">
        <v>98</v>
      </c>
      <c r="E128" s="10">
        <f t="shared" si="1"/>
        <v>42140</v>
      </c>
    </row>
    <row r="129" ht="30" customHeight="1" spans="1:5">
      <c r="A129" s="6">
        <v>125</v>
      </c>
      <c r="B129" s="6" t="s">
        <v>231</v>
      </c>
      <c r="C129" s="6" t="s">
        <v>79</v>
      </c>
      <c r="D129" s="13">
        <v>98</v>
      </c>
      <c r="E129" s="10">
        <f t="shared" si="1"/>
        <v>42140</v>
      </c>
    </row>
    <row r="130" ht="30" customHeight="1" spans="1:5">
      <c r="A130" s="6">
        <v>126</v>
      </c>
      <c r="B130" s="16" t="s">
        <v>232</v>
      </c>
      <c r="C130" s="11" t="s">
        <v>233</v>
      </c>
      <c r="D130" s="13">
        <v>98</v>
      </c>
      <c r="E130" s="10">
        <f t="shared" si="1"/>
        <v>42140</v>
      </c>
    </row>
    <row r="131" ht="30" customHeight="1" spans="1:5">
      <c r="A131" s="6">
        <v>127</v>
      </c>
      <c r="B131" s="6" t="s">
        <v>234</v>
      </c>
      <c r="C131" s="6" t="s">
        <v>136</v>
      </c>
      <c r="D131" s="13">
        <v>98</v>
      </c>
      <c r="E131" s="10">
        <f t="shared" si="1"/>
        <v>42140</v>
      </c>
    </row>
    <row r="132" ht="30" customHeight="1" spans="1:5">
      <c r="A132" s="6">
        <v>128</v>
      </c>
      <c r="B132" s="6" t="s">
        <v>235</v>
      </c>
      <c r="C132" s="6" t="s">
        <v>236</v>
      </c>
      <c r="D132" s="12">
        <v>99</v>
      </c>
      <c r="E132" s="10">
        <f t="shared" si="1"/>
        <v>42570</v>
      </c>
    </row>
    <row r="133" ht="30" customHeight="1" spans="1:5">
      <c r="A133" s="6">
        <v>129</v>
      </c>
      <c r="B133" s="11" t="s">
        <v>237</v>
      </c>
      <c r="C133" s="6" t="s">
        <v>238</v>
      </c>
      <c r="D133" s="13">
        <v>100</v>
      </c>
      <c r="E133" s="10">
        <f t="shared" si="1"/>
        <v>43000</v>
      </c>
    </row>
    <row r="134" ht="30" customHeight="1" spans="1:5">
      <c r="A134" s="6">
        <v>130</v>
      </c>
      <c r="B134" s="6" t="s">
        <v>239</v>
      </c>
      <c r="C134" s="6" t="s">
        <v>23</v>
      </c>
      <c r="D134" s="12">
        <v>100</v>
      </c>
      <c r="E134" s="10">
        <f t="shared" si="1"/>
        <v>43000</v>
      </c>
    </row>
    <row r="135" ht="30" customHeight="1" spans="1:5">
      <c r="A135" s="6">
        <v>131</v>
      </c>
      <c r="B135" s="6" t="s">
        <v>240</v>
      </c>
      <c r="C135" s="6" t="s">
        <v>241</v>
      </c>
      <c r="D135" s="12">
        <v>101</v>
      </c>
      <c r="E135" s="10">
        <f t="shared" si="1"/>
        <v>43430</v>
      </c>
    </row>
    <row r="136" ht="30" customHeight="1" spans="1:5">
      <c r="A136" s="6">
        <v>132</v>
      </c>
      <c r="B136" s="6" t="s">
        <v>242</v>
      </c>
      <c r="C136" s="6" t="s">
        <v>182</v>
      </c>
      <c r="D136" s="13">
        <v>102</v>
      </c>
      <c r="E136" s="10">
        <f t="shared" si="1"/>
        <v>43860</v>
      </c>
    </row>
    <row r="137" ht="30" customHeight="1" spans="1:5">
      <c r="A137" s="6">
        <v>133</v>
      </c>
      <c r="B137" s="6" t="s">
        <v>243</v>
      </c>
      <c r="C137" s="6" t="s">
        <v>104</v>
      </c>
      <c r="D137" s="13">
        <v>102</v>
      </c>
      <c r="E137" s="10">
        <f t="shared" si="1"/>
        <v>43860</v>
      </c>
    </row>
    <row r="138" ht="30" customHeight="1" spans="1:5">
      <c r="A138" s="6">
        <v>134</v>
      </c>
      <c r="B138" s="6" t="s">
        <v>244</v>
      </c>
      <c r="C138" s="6" t="s">
        <v>51</v>
      </c>
      <c r="D138" s="13">
        <v>104</v>
      </c>
      <c r="E138" s="10">
        <f t="shared" ref="E138:E201" si="2">D138*430</f>
        <v>44720</v>
      </c>
    </row>
    <row r="139" ht="30" customHeight="1" spans="1:5">
      <c r="A139" s="6">
        <v>135</v>
      </c>
      <c r="B139" s="6" t="s">
        <v>245</v>
      </c>
      <c r="C139" s="6" t="s">
        <v>195</v>
      </c>
      <c r="D139" s="13">
        <v>104</v>
      </c>
      <c r="E139" s="10">
        <f t="shared" si="2"/>
        <v>44720</v>
      </c>
    </row>
    <row r="140" ht="30" customHeight="1" spans="1:5">
      <c r="A140" s="6">
        <v>136</v>
      </c>
      <c r="B140" s="6" t="s">
        <v>246</v>
      </c>
      <c r="C140" s="6" t="s">
        <v>247</v>
      </c>
      <c r="D140" s="13">
        <v>104</v>
      </c>
      <c r="E140" s="10">
        <f t="shared" si="2"/>
        <v>44720</v>
      </c>
    </row>
    <row r="141" ht="30" customHeight="1" spans="1:5">
      <c r="A141" s="6">
        <v>137</v>
      </c>
      <c r="B141" s="6" t="s">
        <v>248</v>
      </c>
      <c r="C141" s="6" t="s">
        <v>249</v>
      </c>
      <c r="D141" s="12">
        <v>104</v>
      </c>
      <c r="E141" s="10">
        <f t="shared" si="2"/>
        <v>44720</v>
      </c>
    </row>
    <row r="142" ht="30" customHeight="1" spans="1:5">
      <c r="A142" s="6">
        <v>138</v>
      </c>
      <c r="B142" s="6" t="s">
        <v>250</v>
      </c>
      <c r="C142" s="6" t="s">
        <v>251</v>
      </c>
      <c r="D142" s="12">
        <v>104</v>
      </c>
      <c r="E142" s="10">
        <f t="shared" si="2"/>
        <v>44720</v>
      </c>
    </row>
    <row r="143" ht="30" customHeight="1" spans="1:5">
      <c r="A143" s="6">
        <v>139</v>
      </c>
      <c r="B143" s="6" t="s">
        <v>252</v>
      </c>
      <c r="C143" s="6" t="s">
        <v>253</v>
      </c>
      <c r="D143" s="13">
        <v>105</v>
      </c>
      <c r="E143" s="10">
        <f t="shared" si="2"/>
        <v>45150</v>
      </c>
    </row>
    <row r="144" ht="30" customHeight="1" spans="1:5">
      <c r="A144" s="6">
        <v>140</v>
      </c>
      <c r="B144" s="6" t="s">
        <v>254</v>
      </c>
      <c r="C144" s="6" t="s">
        <v>127</v>
      </c>
      <c r="D144" s="12">
        <v>105</v>
      </c>
      <c r="E144" s="10">
        <f t="shared" si="2"/>
        <v>45150</v>
      </c>
    </row>
    <row r="145" ht="30" customHeight="1" spans="1:5">
      <c r="A145" s="6">
        <v>141</v>
      </c>
      <c r="B145" s="6" t="s">
        <v>255</v>
      </c>
      <c r="C145" s="14" t="s">
        <v>111</v>
      </c>
      <c r="D145" s="15">
        <v>105</v>
      </c>
      <c r="E145" s="10">
        <f t="shared" si="2"/>
        <v>45150</v>
      </c>
    </row>
    <row r="146" ht="30" customHeight="1" spans="1:5">
      <c r="A146" s="6">
        <v>142</v>
      </c>
      <c r="B146" s="11" t="s">
        <v>256</v>
      </c>
      <c r="C146" s="6" t="s">
        <v>257</v>
      </c>
      <c r="D146" s="12">
        <v>105</v>
      </c>
      <c r="E146" s="10">
        <f t="shared" si="2"/>
        <v>45150</v>
      </c>
    </row>
    <row r="147" ht="30" customHeight="1" spans="1:5">
      <c r="A147" s="6">
        <v>143</v>
      </c>
      <c r="B147" s="6" t="s">
        <v>258</v>
      </c>
      <c r="C147" s="6" t="s">
        <v>238</v>
      </c>
      <c r="D147" s="13">
        <v>106</v>
      </c>
      <c r="E147" s="10">
        <f t="shared" si="2"/>
        <v>45580</v>
      </c>
    </row>
    <row r="148" ht="30" customHeight="1" spans="1:5">
      <c r="A148" s="6">
        <v>144</v>
      </c>
      <c r="B148" s="6" t="s">
        <v>259</v>
      </c>
      <c r="C148" s="6" t="s">
        <v>140</v>
      </c>
      <c r="D148" s="13">
        <v>106</v>
      </c>
      <c r="E148" s="10">
        <f t="shared" si="2"/>
        <v>45580</v>
      </c>
    </row>
    <row r="149" ht="30" customHeight="1" spans="1:5">
      <c r="A149" s="6">
        <v>145</v>
      </c>
      <c r="B149" s="6" t="s">
        <v>260</v>
      </c>
      <c r="C149" s="6" t="s">
        <v>261</v>
      </c>
      <c r="D149" s="12">
        <v>106</v>
      </c>
      <c r="E149" s="10">
        <f t="shared" si="2"/>
        <v>45580</v>
      </c>
    </row>
    <row r="150" ht="30" customHeight="1" spans="1:5">
      <c r="A150" s="6">
        <v>146</v>
      </c>
      <c r="B150" s="11" t="s">
        <v>262</v>
      </c>
      <c r="C150" s="6" t="s">
        <v>263</v>
      </c>
      <c r="D150" s="12">
        <v>106</v>
      </c>
      <c r="E150" s="10">
        <f t="shared" si="2"/>
        <v>45580</v>
      </c>
    </row>
    <row r="151" ht="30" customHeight="1" spans="1:5">
      <c r="A151" s="6">
        <v>147</v>
      </c>
      <c r="B151" s="6" t="s">
        <v>264</v>
      </c>
      <c r="C151" s="6" t="s">
        <v>265</v>
      </c>
      <c r="D151" s="13">
        <v>107</v>
      </c>
      <c r="E151" s="10">
        <f t="shared" si="2"/>
        <v>46010</v>
      </c>
    </row>
    <row r="152" ht="30" customHeight="1" spans="1:5">
      <c r="A152" s="6">
        <v>148</v>
      </c>
      <c r="B152" s="6" t="s">
        <v>266</v>
      </c>
      <c r="C152" s="6" t="s">
        <v>106</v>
      </c>
      <c r="D152" s="13">
        <v>108</v>
      </c>
      <c r="E152" s="10">
        <f t="shared" si="2"/>
        <v>46440</v>
      </c>
    </row>
    <row r="153" ht="30" customHeight="1" spans="1:5">
      <c r="A153" s="6">
        <v>149</v>
      </c>
      <c r="B153" s="6" t="s">
        <v>267</v>
      </c>
      <c r="C153" s="6" t="s">
        <v>268</v>
      </c>
      <c r="D153" s="13">
        <v>108</v>
      </c>
      <c r="E153" s="10">
        <f t="shared" si="2"/>
        <v>46440</v>
      </c>
    </row>
    <row r="154" ht="30" customHeight="1" spans="1:5">
      <c r="A154" s="6">
        <v>150</v>
      </c>
      <c r="B154" s="6" t="s">
        <v>269</v>
      </c>
      <c r="C154" s="6" t="s">
        <v>53</v>
      </c>
      <c r="D154" s="13">
        <v>109</v>
      </c>
      <c r="E154" s="10">
        <f t="shared" si="2"/>
        <v>46870</v>
      </c>
    </row>
    <row r="155" ht="30" customHeight="1" spans="1:5">
      <c r="A155" s="6">
        <v>151</v>
      </c>
      <c r="B155" s="6" t="s">
        <v>270</v>
      </c>
      <c r="C155" s="6" t="s">
        <v>217</v>
      </c>
      <c r="D155" s="12">
        <v>109</v>
      </c>
      <c r="E155" s="10">
        <f t="shared" si="2"/>
        <v>46870</v>
      </c>
    </row>
    <row r="156" ht="30" customHeight="1" spans="1:5">
      <c r="A156" s="6">
        <v>152</v>
      </c>
      <c r="B156" s="11" t="s">
        <v>271</v>
      </c>
      <c r="C156" s="6" t="s">
        <v>272</v>
      </c>
      <c r="D156" s="12">
        <v>110</v>
      </c>
      <c r="E156" s="10">
        <f t="shared" si="2"/>
        <v>47300</v>
      </c>
    </row>
    <row r="157" ht="30" customHeight="1" spans="1:5">
      <c r="A157" s="6">
        <v>153</v>
      </c>
      <c r="B157" s="6" t="s">
        <v>273</v>
      </c>
      <c r="C157" s="6" t="s">
        <v>89</v>
      </c>
      <c r="D157" s="12">
        <v>110</v>
      </c>
      <c r="E157" s="10">
        <f t="shared" si="2"/>
        <v>47300</v>
      </c>
    </row>
    <row r="158" ht="30" customHeight="1" spans="1:5">
      <c r="A158" s="6">
        <v>154</v>
      </c>
      <c r="B158" s="6" t="s">
        <v>274</v>
      </c>
      <c r="C158" s="6" t="s">
        <v>94</v>
      </c>
      <c r="D158" s="13">
        <v>111</v>
      </c>
      <c r="E158" s="10">
        <f t="shared" si="2"/>
        <v>47730</v>
      </c>
    </row>
    <row r="159" ht="30" customHeight="1" spans="1:5">
      <c r="A159" s="6">
        <v>155</v>
      </c>
      <c r="B159" s="11" t="s">
        <v>275</v>
      </c>
      <c r="C159" s="6" t="s">
        <v>108</v>
      </c>
      <c r="D159" s="13">
        <v>111</v>
      </c>
      <c r="E159" s="10">
        <f t="shared" si="2"/>
        <v>47730</v>
      </c>
    </row>
    <row r="160" ht="30" customHeight="1" spans="1:5">
      <c r="A160" s="6">
        <v>156</v>
      </c>
      <c r="B160" s="6" t="s">
        <v>276</v>
      </c>
      <c r="C160" s="6" t="s">
        <v>34</v>
      </c>
      <c r="D160" s="13">
        <v>112</v>
      </c>
      <c r="E160" s="10">
        <f t="shared" si="2"/>
        <v>48160</v>
      </c>
    </row>
    <row r="161" ht="30" customHeight="1" spans="1:5">
      <c r="A161" s="6">
        <v>157</v>
      </c>
      <c r="B161" s="6" t="s">
        <v>277</v>
      </c>
      <c r="C161" s="6" t="s">
        <v>278</v>
      </c>
      <c r="D161" s="12">
        <v>113</v>
      </c>
      <c r="E161" s="10">
        <f t="shared" si="2"/>
        <v>48590</v>
      </c>
    </row>
    <row r="162" ht="30" customHeight="1" spans="1:5">
      <c r="A162" s="6">
        <v>158</v>
      </c>
      <c r="B162" s="6" t="s">
        <v>279</v>
      </c>
      <c r="C162" s="6" t="s">
        <v>280</v>
      </c>
      <c r="D162" s="13">
        <v>114</v>
      </c>
      <c r="E162" s="10">
        <f t="shared" si="2"/>
        <v>49020</v>
      </c>
    </row>
    <row r="163" ht="30" customHeight="1" spans="1:5">
      <c r="A163" s="6">
        <v>159</v>
      </c>
      <c r="B163" s="6" t="s">
        <v>281</v>
      </c>
      <c r="C163" s="6" t="s">
        <v>272</v>
      </c>
      <c r="D163" s="12">
        <v>115</v>
      </c>
      <c r="E163" s="10">
        <f t="shared" si="2"/>
        <v>49450</v>
      </c>
    </row>
    <row r="164" ht="30" customHeight="1" spans="1:5">
      <c r="A164" s="6">
        <v>160</v>
      </c>
      <c r="B164" s="6" t="s">
        <v>282</v>
      </c>
      <c r="C164" s="6" t="s">
        <v>283</v>
      </c>
      <c r="D164" s="13">
        <v>117</v>
      </c>
      <c r="E164" s="10">
        <f t="shared" si="2"/>
        <v>50310</v>
      </c>
    </row>
    <row r="165" ht="30" customHeight="1" spans="1:5">
      <c r="A165" s="6">
        <v>161</v>
      </c>
      <c r="B165" s="6" t="s">
        <v>284</v>
      </c>
      <c r="C165" s="6" t="s">
        <v>23</v>
      </c>
      <c r="D165" s="12">
        <v>118</v>
      </c>
      <c r="E165" s="10">
        <f t="shared" si="2"/>
        <v>50740</v>
      </c>
    </row>
    <row r="166" ht="30" customHeight="1" spans="1:5">
      <c r="A166" s="6">
        <v>162</v>
      </c>
      <c r="B166" s="6" t="s">
        <v>285</v>
      </c>
      <c r="C166" s="6" t="s">
        <v>286</v>
      </c>
      <c r="D166" s="12">
        <v>118</v>
      </c>
      <c r="E166" s="10">
        <f t="shared" si="2"/>
        <v>50740</v>
      </c>
    </row>
    <row r="167" ht="30" customHeight="1" spans="1:5">
      <c r="A167" s="6">
        <v>163</v>
      </c>
      <c r="B167" s="11" t="s">
        <v>287</v>
      </c>
      <c r="C167" s="6" t="s">
        <v>288</v>
      </c>
      <c r="D167" s="12">
        <v>119</v>
      </c>
      <c r="E167" s="10">
        <f t="shared" si="2"/>
        <v>51170</v>
      </c>
    </row>
    <row r="168" ht="30" customHeight="1" spans="1:5">
      <c r="A168" s="6">
        <v>164</v>
      </c>
      <c r="B168" s="6" t="s">
        <v>289</v>
      </c>
      <c r="C168" s="6" t="s">
        <v>176</v>
      </c>
      <c r="D168" s="12">
        <v>119</v>
      </c>
      <c r="E168" s="10">
        <f t="shared" si="2"/>
        <v>51170</v>
      </c>
    </row>
    <row r="169" ht="30" customHeight="1" spans="1:5">
      <c r="A169" s="6">
        <v>165</v>
      </c>
      <c r="B169" s="6" t="s">
        <v>290</v>
      </c>
      <c r="C169" s="6" t="s">
        <v>174</v>
      </c>
      <c r="D169" s="12">
        <v>121</v>
      </c>
      <c r="E169" s="10">
        <f t="shared" si="2"/>
        <v>52030</v>
      </c>
    </row>
    <row r="170" ht="30" customHeight="1" spans="1:5">
      <c r="A170" s="6">
        <v>166</v>
      </c>
      <c r="B170" s="6" t="s">
        <v>291</v>
      </c>
      <c r="C170" s="6" t="s">
        <v>9</v>
      </c>
      <c r="D170" s="13">
        <v>124</v>
      </c>
      <c r="E170" s="10">
        <f t="shared" si="2"/>
        <v>53320</v>
      </c>
    </row>
    <row r="171" ht="30" customHeight="1" spans="1:5">
      <c r="A171" s="6">
        <v>167</v>
      </c>
      <c r="B171" s="6" t="s">
        <v>292</v>
      </c>
      <c r="C171" s="6" t="s">
        <v>293</v>
      </c>
      <c r="D171" s="12">
        <v>124</v>
      </c>
      <c r="E171" s="10">
        <f t="shared" si="2"/>
        <v>53320</v>
      </c>
    </row>
    <row r="172" ht="30" customHeight="1" spans="1:5">
      <c r="A172" s="6">
        <v>168</v>
      </c>
      <c r="B172" s="6" t="s">
        <v>294</v>
      </c>
      <c r="C172" s="6" t="s">
        <v>102</v>
      </c>
      <c r="D172" s="13">
        <v>125</v>
      </c>
      <c r="E172" s="10">
        <f t="shared" si="2"/>
        <v>53750</v>
      </c>
    </row>
    <row r="173" ht="30" customHeight="1" spans="1:5">
      <c r="A173" s="6">
        <v>169</v>
      </c>
      <c r="B173" s="6" t="s">
        <v>295</v>
      </c>
      <c r="C173" s="6" t="s">
        <v>272</v>
      </c>
      <c r="D173" s="12">
        <v>125</v>
      </c>
      <c r="E173" s="10">
        <f t="shared" si="2"/>
        <v>53750</v>
      </c>
    </row>
    <row r="174" ht="30" customHeight="1" spans="1:5">
      <c r="A174" s="6">
        <v>170</v>
      </c>
      <c r="B174" s="6" t="s">
        <v>296</v>
      </c>
      <c r="C174" s="6" t="s">
        <v>79</v>
      </c>
      <c r="D174" s="13">
        <v>126</v>
      </c>
      <c r="E174" s="10">
        <f t="shared" si="2"/>
        <v>54180</v>
      </c>
    </row>
    <row r="175" ht="30" customHeight="1" spans="1:5">
      <c r="A175" s="6">
        <v>171</v>
      </c>
      <c r="B175" s="6" t="s">
        <v>297</v>
      </c>
      <c r="C175" s="6" t="s">
        <v>51</v>
      </c>
      <c r="D175" s="13">
        <v>129</v>
      </c>
      <c r="E175" s="10">
        <f t="shared" si="2"/>
        <v>55470</v>
      </c>
    </row>
    <row r="176" ht="30" customHeight="1" spans="1:5">
      <c r="A176" s="6">
        <v>172</v>
      </c>
      <c r="B176" s="6" t="s">
        <v>298</v>
      </c>
      <c r="C176" s="6" t="s">
        <v>143</v>
      </c>
      <c r="D176" s="13">
        <v>129</v>
      </c>
      <c r="E176" s="10">
        <f t="shared" si="2"/>
        <v>55470</v>
      </c>
    </row>
    <row r="177" ht="30" customHeight="1" spans="1:5">
      <c r="A177" s="6">
        <v>173</v>
      </c>
      <c r="B177" s="6" t="s">
        <v>299</v>
      </c>
      <c r="C177" s="6" t="s">
        <v>300</v>
      </c>
      <c r="D177" s="13">
        <v>130</v>
      </c>
      <c r="E177" s="10">
        <f t="shared" si="2"/>
        <v>55900</v>
      </c>
    </row>
    <row r="178" ht="30" customHeight="1" spans="1:5">
      <c r="A178" s="6">
        <v>174</v>
      </c>
      <c r="B178" s="6" t="s">
        <v>301</v>
      </c>
      <c r="C178" s="6" t="s">
        <v>302</v>
      </c>
      <c r="D178" s="12">
        <v>133</v>
      </c>
      <c r="E178" s="10">
        <f t="shared" si="2"/>
        <v>57190</v>
      </c>
    </row>
    <row r="179" ht="30" customHeight="1" spans="1:5">
      <c r="A179" s="6">
        <v>175</v>
      </c>
      <c r="B179" s="6" t="s">
        <v>303</v>
      </c>
      <c r="C179" s="6" t="s">
        <v>178</v>
      </c>
      <c r="D179" s="13">
        <v>135</v>
      </c>
      <c r="E179" s="10">
        <f t="shared" si="2"/>
        <v>58050</v>
      </c>
    </row>
    <row r="180" ht="30" customHeight="1" spans="1:5">
      <c r="A180" s="6">
        <v>176</v>
      </c>
      <c r="B180" s="6" t="s">
        <v>304</v>
      </c>
      <c r="C180" s="6" t="s">
        <v>198</v>
      </c>
      <c r="D180" s="13">
        <v>135</v>
      </c>
      <c r="E180" s="10">
        <f t="shared" si="2"/>
        <v>58050</v>
      </c>
    </row>
    <row r="181" ht="30" customHeight="1" spans="1:5">
      <c r="A181" s="6">
        <v>177</v>
      </c>
      <c r="B181" s="6" t="s">
        <v>305</v>
      </c>
      <c r="C181" s="6" t="s">
        <v>136</v>
      </c>
      <c r="D181" s="13">
        <v>135</v>
      </c>
      <c r="E181" s="10">
        <f t="shared" si="2"/>
        <v>58050</v>
      </c>
    </row>
    <row r="182" ht="30" customHeight="1" spans="1:5">
      <c r="A182" s="6">
        <v>178</v>
      </c>
      <c r="B182" s="6" t="s">
        <v>306</v>
      </c>
      <c r="C182" s="6" t="s">
        <v>307</v>
      </c>
      <c r="D182" s="12">
        <v>135</v>
      </c>
      <c r="E182" s="10">
        <f t="shared" si="2"/>
        <v>58050</v>
      </c>
    </row>
    <row r="183" ht="30" customHeight="1" spans="1:5">
      <c r="A183" s="6">
        <v>179</v>
      </c>
      <c r="B183" s="6" t="s">
        <v>308</v>
      </c>
      <c r="C183" s="6" t="s">
        <v>309</v>
      </c>
      <c r="D183" s="13">
        <v>137</v>
      </c>
      <c r="E183" s="10">
        <f t="shared" si="2"/>
        <v>58910</v>
      </c>
    </row>
    <row r="184" ht="30" customHeight="1" spans="1:5">
      <c r="A184" s="6">
        <v>180</v>
      </c>
      <c r="B184" s="11" t="s">
        <v>310</v>
      </c>
      <c r="C184" s="6" t="s">
        <v>311</v>
      </c>
      <c r="D184" s="13">
        <v>138</v>
      </c>
      <c r="E184" s="10">
        <f t="shared" si="2"/>
        <v>59340</v>
      </c>
    </row>
    <row r="185" ht="30" customHeight="1" spans="1:5">
      <c r="A185" s="6">
        <v>181</v>
      </c>
      <c r="B185" s="6" t="s">
        <v>312</v>
      </c>
      <c r="C185" s="6" t="s">
        <v>176</v>
      </c>
      <c r="D185" s="13">
        <v>138</v>
      </c>
      <c r="E185" s="10">
        <f t="shared" si="2"/>
        <v>59340</v>
      </c>
    </row>
    <row r="186" ht="30" customHeight="1" spans="1:5">
      <c r="A186" s="6">
        <v>182</v>
      </c>
      <c r="B186" s="6" t="s">
        <v>313</v>
      </c>
      <c r="C186" s="6" t="s">
        <v>314</v>
      </c>
      <c r="D186" s="12">
        <v>139</v>
      </c>
      <c r="E186" s="10">
        <f t="shared" si="2"/>
        <v>59770</v>
      </c>
    </row>
    <row r="187" ht="30" customHeight="1" spans="1:5">
      <c r="A187" s="6">
        <v>183</v>
      </c>
      <c r="B187" s="6" t="s">
        <v>315</v>
      </c>
      <c r="C187" s="6" t="s">
        <v>316</v>
      </c>
      <c r="D187" s="13">
        <v>142</v>
      </c>
      <c r="E187" s="10">
        <f t="shared" si="2"/>
        <v>61060</v>
      </c>
    </row>
    <row r="188" ht="30" customHeight="1" spans="1:5">
      <c r="A188" s="6">
        <v>184</v>
      </c>
      <c r="B188" s="6" t="s">
        <v>317</v>
      </c>
      <c r="C188" s="6" t="s">
        <v>38</v>
      </c>
      <c r="D188" s="13">
        <v>143</v>
      </c>
      <c r="E188" s="10">
        <f t="shared" si="2"/>
        <v>61490</v>
      </c>
    </row>
    <row r="189" ht="30" customHeight="1" spans="1:5">
      <c r="A189" s="6">
        <v>185</v>
      </c>
      <c r="B189" s="6" t="s">
        <v>318</v>
      </c>
      <c r="C189" s="6" t="s">
        <v>319</v>
      </c>
      <c r="D189" s="12">
        <v>144</v>
      </c>
      <c r="E189" s="10">
        <f t="shared" si="2"/>
        <v>61920</v>
      </c>
    </row>
    <row r="190" ht="30" customHeight="1" spans="1:5">
      <c r="A190" s="6">
        <v>186</v>
      </c>
      <c r="B190" s="6" t="s">
        <v>320</v>
      </c>
      <c r="C190" s="6" t="s">
        <v>147</v>
      </c>
      <c r="D190" s="13">
        <v>145</v>
      </c>
      <c r="E190" s="10">
        <f t="shared" si="2"/>
        <v>62350</v>
      </c>
    </row>
    <row r="191" ht="30" customHeight="1" spans="1:5">
      <c r="A191" s="6">
        <v>187</v>
      </c>
      <c r="B191" s="6" t="s">
        <v>321</v>
      </c>
      <c r="C191" s="6" t="s">
        <v>111</v>
      </c>
      <c r="D191" s="13">
        <v>145</v>
      </c>
      <c r="E191" s="10">
        <f t="shared" si="2"/>
        <v>62350</v>
      </c>
    </row>
    <row r="192" ht="30" customHeight="1" spans="1:5">
      <c r="A192" s="6">
        <v>188</v>
      </c>
      <c r="B192" s="6" t="s">
        <v>322</v>
      </c>
      <c r="C192" s="6" t="s">
        <v>323</v>
      </c>
      <c r="D192" s="13">
        <v>146</v>
      </c>
      <c r="E192" s="10">
        <f t="shared" si="2"/>
        <v>62780</v>
      </c>
    </row>
    <row r="193" ht="30" customHeight="1" spans="1:5">
      <c r="A193" s="6">
        <v>189</v>
      </c>
      <c r="B193" s="6" t="s">
        <v>324</v>
      </c>
      <c r="C193" s="6" t="s">
        <v>325</v>
      </c>
      <c r="D193" s="13">
        <v>149</v>
      </c>
      <c r="E193" s="10">
        <f t="shared" si="2"/>
        <v>64070</v>
      </c>
    </row>
    <row r="194" ht="30" customHeight="1" spans="1:5">
      <c r="A194" s="6">
        <v>190</v>
      </c>
      <c r="B194" s="6" t="s">
        <v>326</v>
      </c>
      <c r="C194" s="6" t="s">
        <v>327</v>
      </c>
      <c r="D194" s="13">
        <v>152</v>
      </c>
      <c r="E194" s="10">
        <f t="shared" si="2"/>
        <v>65360</v>
      </c>
    </row>
    <row r="195" ht="30" customHeight="1" spans="1:5">
      <c r="A195" s="6">
        <v>191</v>
      </c>
      <c r="B195" s="11" t="s">
        <v>328</v>
      </c>
      <c r="C195" s="11" t="s">
        <v>329</v>
      </c>
      <c r="D195" s="13">
        <v>152</v>
      </c>
      <c r="E195" s="10">
        <f t="shared" si="2"/>
        <v>65360</v>
      </c>
    </row>
    <row r="196" ht="30" customHeight="1" spans="1:5">
      <c r="A196" s="6">
        <v>192</v>
      </c>
      <c r="B196" s="6" t="s">
        <v>330</v>
      </c>
      <c r="C196" s="6" t="s">
        <v>85</v>
      </c>
      <c r="D196" s="12">
        <v>153</v>
      </c>
      <c r="E196" s="10">
        <f t="shared" si="2"/>
        <v>65790</v>
      </c>
    </row>
    <row r="197" ht="30" customHeight="1" spans="1:5">
      <c r="A197" s="6">
        <v>193</v>
      </c>
      <c r="B197" s="6" t="s">
        <v>331</v>
      </c>
      <c r="C197" s="6" t="s">
        <v>38</v>
      </c>
      <c r="D197" s="12">
        <v>154</v>
      </c>
      <c r="E197" s="10">
        <f t="shared" si="2"/>
        <v>66220</v>
      </c>
    </row>
    <row r="198" ht="30" customHeight="1" spans="1:5">
      <c r="A198" s="6">
        <v>194</v>
      </c>
      <c r="B198" s="6" t="s">
        <v>332</v>
      </c>
      <c r="C198" s="6" t="s">
        <v>333</v>
      </c>
      <c r="D198" s="12">
        <v>155</v>
      </c>
      <c r="E198" s="10">
        <f t="shared" si="2"/>
        <v>66650</v>
      </c>
    </row>
    <row r="199" ht="30" customHeight="1" spans="1:5">
      <c r="A199" s="6">
        <v>195</v>
      </c>
      <c r="B199" s="6" t="s">
        <v>334</v>
      </c>
      <c r="C199" s="6" t="s">
        <v>174</v>
      </c>
      <c r="D199" s="12">
        <v>155</v>
      </c>
      <c r="E199" s="10">
        <f t="shared" si="2"/>
        <v>66650</v>
      </c>
    </row>
    <row r="200" ht="30" customHeight="1" spans="1:5">
      <c r="A200" s="6">
        <v>196</v>
      </c>
      <c r="B200" s="6" t="s">
        <v>335</v>
      </c>
      <c r="C200" s="6" t="s">
        <v>102</v>
      </c>
      <c r="D200" s="13">
        <v>156</v>
      </c>
      <c r="E200" s="10">
        <f t="shared" si="2"/>
        <v>67080</v>
      </c>
    </row>
    <row r="201" ht="30" customHeight="1" spans="1:5">
      <c r="A201" s="6">
        <v>197</v>
      </c>
      <c r="B201" s="6" t="s">
        <v>336</v>
      </c>
      <c r="C201" s="6" t="s">
        <v>94</v>
      </c>
      <c r="D201" s="13">
        <v>156</v>
      </c>
      <c r="E201" s="10">
        <f t="shared" si="2"/>
        <v>67080</v>
      </c>
    </row>
    <row r="202" ht="30" customHeight="1" spans="1:5">
      <c r="A202" s="6">
        <v>198</v>
      </c>
      <c r="B202" s="6" t="s">
        <v>337</v>
      </c>
      <c r="C202" s="6" t="s">
        <v>180</v>
      </c>
      <c r="D202" s="12">
        <v>157</v>
      </c>
      <c r="E202" s="10">
        <f t="shared" ref="E202:E229" si="3">D202*430</f>
        <v>67510</v>
      </c>
    </row>
    <row r="203" ht="30" customHeight="1" spans="1:5">
      <c r="A203" s="6">
        <v>199</v>
      </c>
      <c r="B203" s="6" t="s">
        <v>338</v>
      </c>
      <c r="C203" s="6" t="s">
        <v>70</v>
      </c>
      <c r="D203" s="13">
        <v>162</v>
      </c>
      <c r="E203" s="10">
        <f t="shared" si="3"/>
        <v>69660</v>
      </c>
    </row>
    <row r="204" ht="30" customHeight="1" spans="1:5">
      <c r="A204" s="6">
        <v>200</v>
      </c>
      <c r="B204" s="6" t="s">
        <v>339</v>
      </c>
      <c r="C204" s="6" t="s">
        <v>340</v>
      </c>
      <c r="D204" s="13">
        <v>163</v>
      </c>
      <c r="E204" s="10">
        <f t="shared" si="3"/>
        <v>70090</v>
      </c>
    </row>
    <row r="205" ht="30" customHeight="1" spans="1:5">
      <c r="A205" s="6">
        <v>201</v>
      </c>
      <c r="B205" s="6" t="s">
        <v>341</v>
      </c>
      <c r="C205" s="6" t="s">
        <v>342</v>
      </c>
      <c r="D205" s="13">
        <v>163</v>
      </c>
      <c r="E205" s="10">
        <f t="shared" si="3"/>
        <v>70090</v>
      </c>
    </row>
    <row r="206" ht="30" customHeight="1" spans="1:5">
      <c r="A206" s="6">
        <v>202</v>
      </c>
      <c r="B206" s="6" t="s">
        <v>343</v>
      </c>
      <c r="C206" s="6" t="s">
        <v>180</v>
      </c>
      <c r="D206" s="13">
        <v>175</v>
      </c>
      <c r="E206" s="10">
        <f t="shared" si="3"/>
        <v>75250</v>
      </c>
    </row>
    <row r="207" ht="30" customHeight="1" spans="1:5">
      <c r="A207" s="6">
        <v>203</v>
      </c>
      <c r="B207" s="6" t="s">
        <v>344</v>
      </c>
      <c r="C207" s="6" t="s">
        <v>241</v>
      </c>
      <c r="D207" s="12">
        <v>177</v>
      </c>
      <c r="E207" s="10">
        <f t="shared" si="3"/>
        <v>76110</v>
      </c>
    </row>
    <row r="208" ht="30" customHeight="1" spans="1:5">
      <c r="A208" s="6">
        <v>204</v>
      </c>
      <c r="B208" s="6" t="s">
        <v>345</v>
      </c>
      <c r="C208" s="6" t="s">
        <v>79</v>
      </c>
      <c r="D208" s="13">
        <v>186</v>
      </c>
      <c r="E208" s="10">
        <f t="shared" si="3"/>
        <v>79980</v>
      </c>
    </row>
    <row r="209" ht="30" customHeight="1" spans="1:5">
      <c r="A209" s="6">
        <v>205</v>
      </c>
      <c r="B209" s="6" t="s">
        <v>346</v>
      </c>
      <c r="C209" s="6" t="s">
        <v>347</v>
      </c>
      <c r="D209" s="12">
        <v>189</v>
      </c>
      <c r="E209" s="10">
        <f t="shared" si="3"/>
        <v>81270</v>
      </c>
    </row>
    <row r="210" ht="30" customHeight="1" spans="1:5">
      <c r="A210" s="6">
        <v>206</v>
      </c>
      <c r="B210" s="6" t="s">
        <v>348</v>
      </c>
      <c r="C210" s="6" t="s">
        <v>349</v>
      </c>
      <c r="D210" s="13">
        <v>189</v>
      </c>
      <c r="E210" s="10">
        <f t="shared" si="3"/>
        <v>81270</v>
      </c>
    </row>
    <row r="211" ht="30" customHeight="1" spans="1:5">
      <c r="A211" s="6">
        <v>207</v>
      </c>
      <c r="B211" s="6" t="s">
        <v>350</v>
      </c>
      <c r="C211" s="6" t="s">
        <v>351</v>
      </c>
      <c r="D211" s="13">
        <v>195</v>
      </c>
      <c r="E211" s="10">
        <f t="shared" si="3"/>
        <v>83850</v>
      </c>
    </row>
    <row r="212" ht="30" customHeight="1" spans="1:5">
      <c r="A212" s="6">
        <v>208</v>
      </c>
      <c r="B212" s="6" t="s">
        <v>352</v>
      </c>
      <c r="C212" s="6" t="s">
        <v>79</v>
      </c>
      <c r="D212" s="13">
        <v>204</v>
      </c>
      <c r="E212" s="10">
        <f t="shared" si="3"/>
        <v>87720</v>
      </c>
    </row>
    <row r="213" ht="30" customHeight="1" spans="1:5">
      <c r="A213" s="6">
        <v>209</v>
      </c>
      <c r="B213" s="6" t="s">
        <v>353</v>
      </c>
      <c r="C213" s="6" t="s">
        <v>354</v>
      </c>
      <c r="D213" s="12">
        <v>206</v>
      </c>
      <c r="E213" s="10">
        <f t="shared" si="3"/>
        <v>88580</v>
      </c>
    </row>
    <row r="214" ht="30" customHeight="1" spans="1:5">
      <c r="A214" s="6">
        <v>210</v>
      </c>
      <c r="B214" s="6" t="s">
        <v>355</v>
      </c>
      <c r="C214" s="6" t="s">
        <v>272</v>
      </c>
      <c r="D214" s="12">
        <v>210</v>
      </c>
      <c r="E214" s="10">
        <f t="shared" si="3"/>
        <v>90300</v>
      </c>
    </row>
    <row r="215" ht="30" customHeight="1" spans="1:5">
      <c r="A215" s="6">
        <v>211</v>
      </c>
      <c r="B215" s="6" t="s">
        <v>356</v>
      </c>
      <c r="C215" s="6" t="s">
        <v>51</v>
      </c>
      <c r="D215" s="13">
        <v>211</v>
      </c>
      <c r="E215" s="10">
        <f t="shared" si="3"/>
        <v>90730</v>
      </c>
    </row>
    <row r="216" ht="30" customHeight="1" spans="1:5">
      <c r="A216" s="6">
        <v>212</v>
      </c>
      <c r="B216" s="6" t="s">
        <v>357</v>
      </c>
      <c r="C216" s="6" t="s">
        <v>358</v>
      </c>
      <c r="D216" s="13">
        <v>211</v>
      </c>
      <c r="E216" s="10">
        <f t="shared" si="3"/>
        <v>90730</v>
      </c>
    </row>
    <row r="217" ht="30" customHeight="1" spans="1:5">
      <c r="A217" s="6">
        <v>213</v>
      </c>
      <c r="B217" s="6" t="s">
        <v>359</v>
      </c>
      <c r="C217" s="6" t="s">
        <v>360</v>
      </c>
      <c r="D217" s="12">
        <v>211</v>
      </c>
      <c r="E217" s="10">
        <f t="shared" si="3"/>
        <v>90730</v>
      </c>
    </row>
    <row r="218" ht="30" customHeight="1" spans="1:5">
      <c r="A218" s="6">
        <v>214</v>
      </c>
      <c r="B218" s="6" t="s">
        <v>361</v>
      </c>
      <c r="C218" s="6" t="s">
        <v>362</v>
      </c>
      <c r="D218" s="12">
        <v>218</v>
      </c>
      <c r="E218" s="10">
        <f t="shared" si="3"/>
        <v>93740</v>
      </c>
    </row>
    <row r="219" ht="30" customHeight="1" spans="1:5">
      <c r="A219" s="6">
        <v>215</v>
      </c>
      <c r="B219" s="6" t="s">
        <v>363</v>
      </c>
      <c r="C219" s="6" t="s">
        <v>138</v>
      </c>
      <c r="D219" s="13">
        <v>228</v>
      </c>
      <c r="E219" s="10">
        <f t="shared" si="3"/>
        <v>98040</v>
      </c>
    </row>
    <row r="220" ht="30" customHeight="1" spans="1:5">
      <c r="A220" s="6">
        <v>216</v>
      </c>
      <c r="B220" s="6" t="s">
        <v>364</v>
      </c>
      <c r="C220" s="6" t="s">
        <v>365</v>
      </c>
      <c r="D220" s="13">
        <v>230</v>
      </c>
      <c r="E220" s="10">
        <f t="shared" si="3"/>
        <v>98900</v>
      </c>
    </row>
    <row r="221" ht="30" customHeight="1" spans="1:5">
      <c r="A221" s="6">
        <v>217</v>
      </c>
      <c r="B221" s="17" t="s">
        <v>366</v>
      </c>
      <c r="C221" s="17" t="s">
        <v>51</v>
      </c>
      <c r="D221" s="18">
        <v>238</v>
      </c>
      <c r="E221" s="10">
        <f t="shared" si="3"/>
        <v>102340</v>
      </c>
    </row>
    <row r="222" ht="30" customHeight="1" spans="1:5">
      <c r="A222" s="6">
        <v>218</v>
      </c>
      <c r="B222" s="6" t="s">
        <v>367</v>
      </c>
      <c r="C222" s="6" t="s">
        <v>368</v>
      </c>
      <c r="D222" s="13">
        <v>243</v>
      </c>
      <c r="E222" s="10">
        <f t="shared" si="3"/>
        <v>104490</v>
      </c>
    </row>
    <row r="223" ht="30" customHeight="1" spans="1:5">
      <c r="A223" s="6">
        <v>219</v>
      </c>
      <c r="B223" s="6" t="s">
        <v>369</v>
      </c>
      <c r="C223" s="6" t="s">
        <v>360</v>
      </c>
      <c r="D223" s="12">
        <v>245</v>
      </c>
      <c r="E223" s="10">
        <f t="shared" si="3"/>
        <v>105350</v>
      </c>
    </row>
    <row r="224" ht="30" customHeight="1" spans="1:5">
      <c r="A224" s="6">
        <v>220</v>
      </c>
      <c r="B224" s="6" t="s">
        <v>370</v>
      </c>
      <c r="C224" s="6" t="s">
        <v>329</v>
      </c>
      <c r="D224" s="12">
        <v>253</v>
      </c>
      <c r="E224" s="10">
        <f t="shared" si="3"/>
        <v>108790</v>
      </c>
    </row>
    <row r="225" ht="30" customHeight="1" spans="1:5">
      <c r="A225" s="6">
        <v>221</v>
      </c>
      <c r="B225" s="6" t="s">
        <v>371</v>
      </c>
      <c r="C225" s="6" t="s">
        <v>79</v>
      </c>
      <c r="D225" s="13">
        <v>274</v>
      </c>
      <c r="E225" s="10">
        <f t="shared" si="3"/>
        <v>117820</v>
      </c>
    </row>
    <row r="226" ht="30" customHeight="1" spans="1:5">
      <c r="A226" s="6">
        <v>222</v>
      </c>
      <c r="B226" s="6" t="s">
        <v>372</v>
      </c>
      <c r="C226" s="6" t="s">
        <v>373</v>
      </c>
      <c r="D226" s="13">
        <v>288</v>
      </c>
      <c r="E226" s="10">
        <f t="shared" si="3"/>
        <v>123840</v>
      </c>
    </row>
    <row r="227" ht="30" customHeight="1" spans="1:5">
      <c r="A227" s="6">
        <v>223</v>
      </c>
      <c r="B227" s="6" t="s">
        <v>374</v>
      </c>
      <c r="C227" s="6" t="s">
        <v>309</v>
      </c>
      <c r="D227" s="13">
        <v>301</v>
      </c>
      <c r="E227" s="10">
        <f t="shared" si="3"/>
        <v>129430</v>
      </c>
    </row>
    <row r="228" ht="30" customHeight="1" spans="1:5">
      <c r="A228" s="6">
        <v>224</v>
      </c>
      <c r="B228" s="6" t="s">
        <v>375</v>
      </c>
      <c r="C228" s="6" t="s">
        <v>376</v>
      </c>
      <c r="D228" s="12">
        <v>301</v>
      </c>
      <c r="E228" s="10">
        <f t="shared" si="3"/>
        <v>129430</v>
      </c>
    </row>
    <row r="229" ht="30" customHeight="1" spans="1:5">
      <c r="A229" s="6">
        <v>225</v>
      </c>
      <c r="B229" s="6" t="s">
        <v>377</v>
      </c>
      <c r="C229" s="6" t="s">
        <v>378</v>
      </c>
      <c r="D229" s="13">
        <v>350</v>
      </c>
      <c r="E229" s="10">
        <f t="shared" si="3"/>
        <v>150500</v>
      </c>
    </row>
    <row r="230" ht="30" customHeight="1" spans="1:5">
      <c r="A230" s="6">
        <v>226</v>
      </c>
      <c r="B230" s="6" t="s">
        <v>379</v>
      </c>
      <c r="C230" s="6" t="s">
        <v>288</v>
      </c>
      <c r="D230" s="13">
        <v>563</v>
      </c>
      <c r="E230" s="10">
        <v>231480</v>
      </c>
    </row>
  </sheetData>
  <sortState ref="A4:J229">
    <sortCondition ref="D4:D229"/>
  </sortState>
  <mergeCells count="3">
    <mergeCell ref="A1:E1"/>
    <mergeCell ref="A2:E2"/>
    <mergeCell ref="A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2023-12-04T09:12:00Z</dcterms:created>
  <dcterms:modified xsi:type="dcterms:W3CDTF">2023-12-05T01:27:45Z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